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s>
  <definedNames>
    <definedName name="_GoBack" localSheetId="0">行政许可!#REF!</definedName>
    <definedName name="hidden36553811">[1]hidden36553811!$A$1:$A$2</definedName>
    <definedName name="hidden3655381515">[2]hidden3655381515!$A$1:$A$6</definedName>
    <definedName name="hidden36553899">[3]hidden36553899!$A$1:$A$21</definedName>
    <definedName name="hiddenxk_fr_zjlx">[4]hiddenxk_fr_zjlx!$A$1:$A$5</definedName>
    <definedName name="hiddenxk_xklb">[5]hiddenxk_xklb!$A$1:$A$6</definedName>
    <definedName name="普通">[6]hiddenxk_xklb!$A$1:$A$6</definedName>
  </definedNames>
  <calcPr calcId="125725"/>
</workbook>
</file>

<file path=xl/sharedStrings.xml><?xml version="1.0" encoding="utf-8"?>
<sst xmlns="http://schemas.openxmlformats.org/spreadsheetml/2006/main" count="884" uniqueCount="282">
  <si>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</si>
  <si>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</si>
  <si>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</si>
  <si>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</si>
  <si>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</si>
  <si>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</si>
  <si>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</si>
  <si>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</si>
  <si>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</si>
  <si>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</si>
  <si>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</si>
  <si>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</si>
  <si>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</si>
  <si>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</si>
  <si>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</si>
  <si>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</si>
  <si>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</si>
  <si>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</si>
  <si>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</si>
  <si>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</si>
  <si>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</si>
  <si>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</si>
  <si>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</si>
  <si>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</si>
  <si>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</si>
  <si>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</si>
  <si>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</si>
  <si>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</si>
  <si>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</si>
  <si>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</si>
  <si>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</si>
  <si>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</si>
  <si>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</si>
  <si>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</si>
  <si>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</si>
  <si>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</si>
  <si>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</si>
  <si>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</si>
  <si>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</si>
  <si>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</si>
  <si>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</si>
  <si>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</si>
  <si>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</si>
  <si>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</si>
  <si>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</si>
  <si>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</si>
  <si>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</si>
  <si>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</si>
  <si>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</si>
  <si>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</si>
  <si>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</si>
  <si>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</si>
  <si>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</si>
  <si>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</si>
  <si>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</si>
  <si>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</si>
  <si>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</si>
  <si>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</si>
  <si>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</si>
  <si>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</si>
  <si>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龙岩市林业局</t>
    <phoneticPr fontId="7" type="noConversion"/>
  </si>
  <si>
    <t>113508000040826482</t>
    <phoneticPr fontId="7" type="noConversion"/>
  </si>
  <si>
    <t>福建省龙岩市林业局</t>
    <phoneticPr fontId="7" type="noConversion"/>
  </si>
  <si>
    <t>福建省龙岩市林业局准予林业行政许可决定书</t>
    <phoneticPr fontId="7" type="noConversion"/>
  </si>
  <si>
    <t>林木采伐许可证</t>
    <phoneticPr fontId="7" type="noConversion"/>
  </si>
  <si>
    <t>法人及非法人组织</t>
    <phoneticPr fontId="7" type="noConversion"/>
  </si>
  <si>
    <t>身份证</t>
    <phoneticPr fontId="7" type="noConversion"/>
  </si>
  <si>
    <t>法人及非法人组织</t>
  </si>
  <si>
    <t>身份证</t>
  </si>
  <si>
    <t>福建省连城邱家山国有林场</t>
    <phoneticPr fontId="7" type="noConversion"/>
  </si>
  <si>
    <t>福建省武平南坊国有林场</t>
    <phoneticPr fontId="7" type="noConversion"/>
  </si>
  <si>
    <t>陈富中</t>
    <phoneticPr fontId="7" type="noConversion"/>
  </si>
  <si>
    <t xml:space="preserve">福建省林业局使用林地审核同意书
</t>
    <phoneticPr fontId="7" type="noConversion"/>
  </si>
  <si>
    <t>福建省龙岩市林业局文件</t>
    <phoneticPr fontId="7" type="noConversion"/>
  </si>
  <si>
    <t>汇聚平台报送。</t>
    <phoneticPr fontId="7" type="noConversion"/>
  </si>
  <si>
    <t>普通</t>
  </si>
  <si>
    <t>闽龙林地许可B〔2024〕26号</t>
  </si>
  <si>
    <t>闽龙林地许可B〔2024〕27号</t>
  </si>
  <si>
    <t>闽龙林地许可B〔2024〕28号</t>
  </si>
  <si>
    <t>闽龙林地许可B〔2024〕29号</t>
  </si>
  <si>
    <t>闽龙林地许可B〔2024〕30号</t>
  </si>
  <si>
    <t>闽龙林地许可B〔2024〕31号</t>
  </si>
  <si>
    <t>闽龙林地许可B〔2024〕32号</t>
  </si>
  <si>
    <t>闽龙林地许可B〔2024〕33号</t>
  </si>
  <si>
    <t>闽龙林地许可B〔2024〕34号</t>
  </si>
  <si>
    <t>闽龙林地许可B〔2024〕35号</t>
  </si>
  <si>
    <t>闽龙林地许可B〔2024〕36号</t>
  </si>
  <si>
    <t>闽龙林地许可B〔2024〕37号</t>
  </si>
  <si>
    <t>闽龙林地许可B〔2024〕38号</t>
  </si>
  <si>
    <t>闽龙林地许可B〔2024〕39号</t>
  </si>
  <si>
    <t>闽龙林地许可B〔2024〕40号</t>
  </si>
  <si>
    <t>闽龙林地许可B〔2024〕41号</t>
  </si>
  <si>
    <t>龙林审[2024]4号</t>
  </si>
  <si>
    <t>龙林审[2024]5号</t>
  </si>
  <si>
    <t>闽龙林地审〔2024〕8号</t>
  </si>
  <si>
    <t>闽龙林地审〔2024〕9号</t>
  </si>
  <si>
    <t>闽龙林地审〔2024〕10号</t>
  </si>
  <si>
    <t>闽龙林地审〔2024〕11号</t>
  </si>
  <si>
    <t>闽龙林地审〔2024〕12号</t>
  </si>
  <si>
    <t>闽龙林地审〔2024〕13号</t>
  </si>
  <si>
    <t>武平县中堡镇下村村村民委员会</t>
    <phoneticPr fontId="7" type="noConversion"/>
  </si>
  <si>
    <t>54350824ME104214XU</t>
    <phoneticPr fontId="7" type="noConversion"/>
  </si>
  <si>
    <t>周春花</t>
    <phoneticPr fontId="7" type="noConversion"/>
  </si>
  <si>
    <t>武平县中堡镇下村村村民委员会：
你单位上报的中堡镇下村村佰公弯至创子斜道路扩建工程建设项目
(项目代码:2306-350824-04-01-899894)申请材料收悉。根据《中华人民
共和国森林法》及其实施条例和《建设项目使用林地审核审批管理办法》
的规定，现批复如下：
一、中堡镇下村村佰公弯至创子斜道路扩建工程建设项目涉及武平
县土地1.4322公顷，同意其使用林地1.3572公顷，其中国有林地0公顷、
集体林地1.3572公顷。如涉及生态保护红线的，应按其相关管控要求予
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</si>
  <si>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上杭县傅海卿种养殖家庭农场 (个体工商户) </t>
    <phoneticPr fontId="7" type="noConversion"/>
  </si>
  <si>
    <t>个体工商户</t>
  </si>
  <si>
    <t xml:space="preserve">92350823MAD5JYC169 </t>
    <phoneticPr fontId="7" type="noConversion"/>
  </si>
  <si>
    <t xml:space="preserve">傅海卿 </t>
    <phoneticPr fontId="7" type="noConversion"/>
  </si>
  <si>
    <t>上杭县傅海卿种养殖家庭农场 (个体工商户)：
你单位上报的上杭县傅海卿种养殖家庭农场建设项目(项目代码:
2401-350823-04-01-322068)申请材料收悉。根据《中华人民共和国森
林法》及其实施条例和《建设项目使用林地审核审批管理办法》的规定，
现批复如下：
一、上杭县傅海卿种养殖家庭农场建设项目涉及上杭县土地1.
7306公顷，同意其使用林地1.7306公顷，其中国有林地0公顷、集体林
地1.7306公顷。如涉及生态保护红线的，应按其相关管控要求予以保护。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</si>
  <si>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武平县中堡镇下村村村民委员会：
你单位上报的中堡镇下村村至金狮寨自然村道路改建工程建设项目
(项目代码:2306-350824-04-01-466934)申请材料收悉。根据《中华人民
共和国森林法》及其实施条例和《建设项目使用林地审核审批管理办法》
的规定，现批复如下：
一、中堡镇下村村至金狮寨自然村道路改建工程建设项目涉及武平
县土地2.4821公顷，同意其使用林地1.427公顷，其中国有林地0公顷、
集体林地1.427公顷。涉及生态公益林0.0668公顷(其中国家级0.0668公
顷)。如涉及生态保护红线的，应按其相关管控要求予以保护。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</si>
  <si>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连城县文亨振兴建设发展有限公司</t>
    <phoneticPr fontId="7" type="noConversion"/>
  </si>
  <si>
    <t xml:space="preserve">  91350825MA34NYNN9F</t>
    <phoneticPr fontId="7" type="noConversion"/>
  </si>
  <si>
    <t xml:space="preserve">徐晓敏 </t>
    <phoneticPr fontId="7" type="noConversion"/>
  </si>
  <si>
    <t>连城县文亨振兴建设发展有限公司：
你单位上报的连城县环保科技产业园龙岗仓储物流园附属设施建设
项目(项目代码:2312-350825-04-01-533166)申请材料收悉。根据《中华
人民共和国森林法》及其实施条例和《建设项目使用林地审核审批管理
办法》的规定，现批复如下：
一、连城县环保科技产业园龙岗仓储物流园附属设施建设项目涉及
连城县土地2.2709公顷，同意其使用林地1.862公顷，其中国有林地0公
顷、集体林地1.862公顷。如涉及生态保护红线的，应按其相关管控要
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</si>
  <si>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龙岩曼纽考生物科技有限公司</t>
    <phoneticPr fontId="7" type="noConversion"/>
  </si>
  <si>
    <t>91350825MABR6C584T</t>
    <phoneticPr fontId="7" type="noConversion"/>
  </si>
  <si>
    <t>赖仲经</t>
    <phoneticPr fontId="7" type="noConversion"/>
  </si>
  <si>
    <t>龙岩曼纽考生物科技有限公司：
你单位上报的10万只连城白鸭DHA富集立体生态产业化项目（二期）
建设项目(项目代码:2311-350825-04-01-742383)申请材料收悉。根
《中华人民共和国森林法》及其实施条例和《建设项目使用林地审核审
批管理办法》的规定，现批复如下：
一、10万只连城白鸭DHA富集立体生态产业化项目（二期）建设项
目涉及连城县土地1.9638公顷，同意其使用林地1.8747公顷，其中国有
林地0公顷、集体林地1.8747公顷。如涉及生态保护红线的，应按其相
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</si>
  <si>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武平县岩前镇洋坑村村民委员会 </t>
    <phoneticPr fontId="7" type="noConversion"/>
  </si>
  <si>
    <t>54350824ME10419481</t>
    <phoneticPr fontId="7" type="noConversion"/>
  </si>
  <si>
    <t>曾宪沐</t>
    <phoneticPr fontId="7" type="noConversion"/>
  </si>
  <si>
    <t>武平县岩前镇洋坑村村民委员会：
你单位上报的岩前镇洋坑村西角子至上鸳坑道路改建工程建设项目
(项目代码:2205-350824-04-01-394029)申请材料收悉。根据《中华人民
共和国森林法》及其实施条例和《建设项目使用林地审核审批管理办法》
的规定，现批复如下：
一、岩前镇洋坑村西角子至上鸳坑道路改建工程建设项目涉及武平
县土地1.4576公顷，同意其使用林地1.1917公顷，其中国有林地0公顷、
集体林地1.1917公顷。如涉及生态保护红线的，应按其相关管控要求予
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</si>
  <si>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长汀县濯田镇南安村民委员会</t>
    <phoneticPr fontId="7" type="noConversion"/>
  </si>
  <si>
    <t xml:space="preserve">  54350821ME10376589</t>
    <phoneticPr fontId="7" type="noConversion"/>
  </si>
  <si>
    <t>李克河</t>
    <phoneticPr fontId="7" type="noConversion"/>
  </si>
  <si>
    <t>长汀县濯田镇南安村民委员会：
你单位上报的濯田镇南安村寺坑岽山场林木采伐集材道运材道修筑
工程设施占用林地申请材料收悉。根据《中华人民共和国森林法》及其
实施条例和《建设项目使用林地审核审批管理办法》的规定，现批复如
下：
一、濯田镇南安村寺坑岽山场林木采伐集材道运材道修筑工程设施
涉及长汀县土地0.5886公顷，同意其占用林地0.5885公顷，其中国有林
地0公顷、集体林地0.5885公顷。涉及生态公益林0.5599公顷(其中省级
0.5599公顷)。如涉及生态保护红线的，应按其相关管控要求予以保护。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</si>
  <si>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长汀县大同镇南里村民委员会</t>
    <phoneticPr fontId="7" type="noConversion"/>
  </si>
  <si>
    <t xml:space="preserve">  54350821ME1035935G</t>
    <phoneticPr fontId="7" type="noConversion"/>
  </si>
  <si>
    <t>肖金火</t>
    <phoneticPr fontId="7" type="noConversion"/>
  </si>
  <si>
    <t>长汀县大同镇南里村民委员会：
你单位上报的大同镇南里村竹排坑山场林木采伐集材道运材道修筑
工程设施占用林地申请材料收悉。根据《中华人民共和国森林法》及其
实施条例和《建设项目使用林地审核审批管理办法》的规定，现批复如
下：
一、大同镇南里村竹排坑山场林木采伐集材道运材道修筑工程设施
涉及长汀县土地0.3658公顷，同意其占用林地0.3658公顷，其中国有林
地0公顷、集体林地0.3658公顷。涉及生态公益林0.3658公顷(其中省级
0.3658公顷)。如涉及生态保护红线的，应按其相关管控要求予以保护。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</si>
  <si>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长汀县濯田镇坝尾村民委员会</t>
    <phoneticPr fontId="7" type="noConversion"/>
  </si>
  <si>
    <t>54350821ME10373751</t>
    <phoneticPr fontId="7" type="noConversion"/>
  </si>
  <si>
    <t>王仁玉</t>
    <phoneticPr fontId="7" type="noConversion"/>
  </si>
  <si>
    <t>长汀县濯田镇坝尾村民委员会：
你单位上报的濯田镇街上村五百丘山场松材线虫病防治性采伐集材
道运材道修筑工程设施占用林地申请材料收悉。根据《中华人民共和国
森林法》及其实施条例和《建设项目使用林地审核审批管理办法》的规
定，现批复如下：
一、濯田镇街上村五百丘山场松材线虫病防治性采伐集材道运材道
修筑工程设施涉及长汀县土地0.6874公顷，同意其占用林地0.6874公顷，
其中国有林地0公顷、集体林地0.6874公顷。涉及生态公益林0.6874公
顷(其中省级0.6874公顷)。如涉及生态保护红线的，应按其相关管控要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</si>
  <si>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长汀县河田镇根溪村民委员会</t>
    <phoneticPr fontId="7" type="noConversion"/>
  </si>
  <si>
    <t xml:space="preserve">54350821ME10370763 </t>
    <phoneticPr fontId="7" type="noConversion"/>
  </si>
  <si>
    <t>吕腾金</t>
    <phoneticPr fontId="7" type="noConversion"/>
  </si>
  <si>
    <t>长汀县河田镇根溪村民委员会：
你单位上报的河田镇根溪村汾水山场松材线虫病防治性采伐集材道
运材道修筑工程设施占用林地申请材料收悉。根据《中华人民共和国森
林法》及其实施条例和《建设项目使用林地审核审批管理办法》的规定，
现批复如下：
一、河田镇根溪村汾水山场松材线虫病防治性采伐集材道运材道修
筑工程设施涉及长汀县土地1.7893公顷，同意其占用林地1.7892公顷，
其中国有林地0公顷、集体林地1.7892公顷。涉及生态公益林1.7892公
顷(其中国家级1.5313公顷、省级0.2579公顷)。如涉及生态保护红线的，
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</si>
  <si>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长汀县濯田镇东山村民委员会</t>
    <phoneticPr fontId="7" type="noConversion"/>
  </si>
  <si>
    <t>54350821ME1037586G</t>
    <phoneticPr fontId="7" type="noConversion"/>
  </si>
  <si>
    <t>钟家顺</t>
    <phoneticPr fontId="7" type="noConversion"/>
  </si>
  <si>
    <t>长汀县濯田镇东山村民委员会：
你单位上报的濯田镇东山村东山岩山场松材线虫病防治性采伐集材
道运材道修筑工程设施占用林地申请材料收悉。根据《中华人民共和国
森林法》及其实施条例和《建设项目使用林地审核审批管理办法》的规
定，现批复如下：
一、濯田镇东山村东山岩山场松材线虫病防治性采伐集材道运材道
修筑工程设施涉及长汀县土地0.8523公顷，同意其占用林地0.8523公顷，
其中国有林地0公顷、集体林地0.8523公顷。涉及生态公益林0.8523公
顷(其中省级0.8523公顷)。如涉及生态保护红线的，应按其相关管控要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</si>
  <si>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上杭县湖洋镇元丰村民委员会 </t>
    <phoneticPr fontId="7" type="noConversion"/>
  </si>
  <si>
    <t xml:space="preserve">54350823ME10407695 </t>
    <phoneticPr fontId="7" type="noConversion"/>
  </si>
  <si>
    <t xml:space="preserve">胡炜荣 </t>
    <phoneticPr fontId="7" type="noConversion"/>
  </si>
  <si>
    <t>上杭县湖洋镇元丰村民委员会：
你单位上报的湖洋镇元丰村溪背对门等山场新开伐区集材道项目设
施占用林地申请材料收悉。根据《中华人民共和国森林法》及其实施条
例和《建设项目使用林地审核审批管理办法》的规定，现批复如下：
一、湖洋镇元丰村溪背对门等山场新开伐区集材道项目设施涉及上
杭县土地1.7874公顷，同意其占用林地1.7874公顷，其中国有林地0公
顷、集体林地1.7874公顷。涉及生态公益林1.4368公顷(其中国家级1.
4368公顷)。如涉及生态保护红线的，应按其相关管控要求予以保护。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</si>
  <si>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长汀县新桥镇李家村民委员会</t>
    <phoneticPr fontId="7" type="noConversion"/>
  </si>
  <si>
    <t>54350821ME10364524</t>
    <phoneticPr fontId="7" type="noConversion"/>
  </si>
  <si>
    <t>梁水木</t>
    <phoneticPr fontId="7" type="noConversion"/>
  </si>
  <si>
    <t>长汀县新桥镇李家村民委员会：
你单位上报的新桥镇李家村石壁陂山场林木采伐集材道运材道修筑
工程设施占用林地申请材料收悉。根据《中华人民共和国森林法》及其
实施条例和《建设项目使用林地审核审批管理办法》的规定，现批复如
下：
一、新桥镇李家村石壁陂山场林木采伐集材道运材道修筑工程设施
涉及长汀县土地1.0202公顷，同意其占用林地1.0202公顷，其中国有林
地0公顷、集体林地1.0202公顷。涉及生态公益林1.0202公顷(其中国家
级1.0202公顷)。如涉及生态保护红线的，应按其相关管控要求予以保护。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</si>
  <si>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54350821ME1037615U </t>
    <phoneticPr fontId="7" type="noConversion"/>
  </si>
  <si>
    <t>长汀县濯田镇塍背村民委员会：
你单位上报的濯田镇连湖村高雨坑山场林木采伐集材道运材道修筑
工程设施占用林地申请材料收悉。根据《中华人民共和国森林法》及其
实施条例和《建设项目使用林地审核审批管理办法》的规定，现批复如
下：
一、濯田镇连湖村高雨坑山场林木采伐集材道运材道修筑工程设施
涉及长汀县土地0.3973公顷，同意其占用林地0.3973公顷，其中国有林
地0公顷、集体林地0.3973公顷。涉及生态公益林0.3973公顷(其中国家
级0.3973公顷)。如涉及生态保护红线的，应按其相关管控要求予以保护。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</si>
  <si>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长汀县濯田镇塍背村民委员会</t>
    <phoneticPr fontId="7" type="noConversion"/>
  </si>
  <si>
    <t>林翠新</t>
    <phoneticPr fontId="7" type="noConversion"/>
  </si>
  <si>
    <t>长汀县濯田镇街上村民委员会</t>
    <phoneticPr fontId="7" type="noConversion"/>
  </si>
  <si>
    <t>54350821ME10373676</t>
    <phoneticPr fontId="7" type="noConversion"/>
  </si>
  <si>
    <t>长汀县濯田镇街上村民委员会：
你单位上报的濯田镇东山村寒婆寨山场松材线虫病防治性采伐集材
道运材道修筑工程设施占用林地申请材料收悉。根据《中华人民共和国
森林法》及其实施条例和《建设项目使用林地审核审批管理办法》的规
定，现批复如下：
一、濯田镇东山村寒婆寨山场松材线虫病防治性采伐集材道运材道
修筑工程设施涉及长汀县土地0.1614公顷，同意其占用林地0.1614公顷，
其中国有林地0公顷、集体林地0.1614公顷。涉及生态公益林0.1614公
顷(其中省级0.1614公顷)。如涉及生态保护红线的，应按其相关管控要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</si>
  <si>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54350821ME1037615U</t>
    <phoneticPr fontId="7" type="noConversion"/>
  </si>
  <si>
    <t>长汀县濯田镇塍背村民委员会：
你单位上报的濯田镇塍背村钟下水库山场林木采伐集材道运材道修
筑工程设施占用林地申请材料收悉。根据《中华人民共和国森林法》及
其实施条例和《建设项目使用林地审核审批管理办法》的规定，现批复
如下：
一、濯田镇塍背村钟下水库山场林木采伐集材道运材道修筑工程设
施涉及长汀县土地1.0008公顷，同意其占用林地1.0008公顷，其中国有
林地0公顷、集体林地1.0008公顷。涉及生态公益林1.0008公顷(其中国
家级1.0008公顷)。如涉及生态保护红线的，应按其相关管控要求予以保
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</si>
  <si>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54350821ME10373676 </t>
    <phoneticPr fontId="7" type="noConversion"/>
  </si>
  <si>
    <t>王宗华</t>
    <phoneticPr fontId="7" type="noConversion"/>
  </si>
  <si>
    <t>长汀县濯田镇街上村民委员会：
你单位上报的濯田镇街上村大小坑哩山场松材线虫病防治性采伐集
材道运材道修筑工程设施占用林地申请材料收悉。根据《中华人民共和
国森林法》及其实施条例和《建设项目使用林地审核审批管理办法》的
规定，现批复如下：
一、濯田镇街上村大小坑哩山场松材线虫病防治性采伐集材道运材
道修筑工程设施涉及长汀县土地0.4459公顷，同意其占用林地0.4459公
顷，其中国有林地0公顷、集体林地0.4459公顷。涉及生态公益林0.
4263公顷(其中省级0.4263公顷)。如涉及生态保护红线的，应按其相关
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</si>
  <si>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长汀县策武镇河梁村民委员会</t>
    <phoneticPr fontId="7" type="noConversion"/>
  </si>
  <si>
    <t>54350821ME1038175W</t>
    <phoneticPr fontId="7" type="noConversion"/>
  </si>
  <si>
    <t xml:space="preserve">钟桂英 </t>
    <phoneticPr fontId="7" type="noConversion"/>
  </si>
  <si>
    <t>长汀县策武镇河梁村民委员会：
你单位上报的策武镇河梁村李坑山场松材线虫病防治性采伐集材道
运材道修筑工程设施占用林地申请材料收悉。根据《中华人民共和国森
林法》及其实施条例和《建设项目使用林地审核审批管理办法》的规定，
现批复如下：
一、策武镇河梁村李坑山场松材线虫病防治性采伐集材道运材道修
筑工程设施涉及长汀县土地3.6121公顷，同意其占用林地3.612公顷，
其中国有林地0公顷、集体林地3.612公顷。涉及生态公益林1.7409公顷
(其中国家级1.7409公顷)。如涉及生态保护红线的，应按其相关管控要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</si>
  <si>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  长汀县濯田镇中坊村民委员会</t>
    <phoneticPr fontId="7" type="noConversion"/>
  </si>
  <si>
    <t xml:space="preserve">54350821ME1037383U </t>
    <phoneticPr fontId="7" type="noConversion"/>
  </si>
  <si>
    <t>王允鑫</t>
    <phoneticPr fontId="7" type="noConversion"/>
  </si>
  <si>
    <t>长汀县濯田镇中坊村民委员会：
你单位上报的濯田镇街上村扁岽山山场松材线虫病防治性采伐集材
道运材道修筑工程设施占用林地申请材料收悉。根据《中华人民共和国
森林法》及其实施条例和《建设项目使用林地审核审批管理办法》的规
定，现批复如下：
一、濯田镇街上村扁岽山山场松材线虫病防治性采伐集材道运材道
修筑工程设施涉及长汀县土地1.3272公顷，同意其占用林地1.3272公顷，
其中国有林地0公顷、集体林地1.3272公顷。涉及生态公益林1.3272公
顷(其中省级1.3272公顷)。如涉及生态保护红线的，应按其相关管控要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</si>
  <si>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  长汀县新桥镇茜陂村民委员会 </t>
    <phoneticPr fontId="7" type="noConversion"/>
  </si>
  <si>
    <t>54350821ME1036356T</t>
    <phoneticPr fontId="7" type="noConversion"/>
  </si>
  <si>
    <t>曾彬</t>
    <phoneticPr fontId="7" type="noConversion"/>
  </si>
  <si>
    <t>长汀县新桥镇茜陂村民委员会：
你单位上报的新桥镇茜陂村上炎坑山场林木采伐集材道运材道修筑
工程设施占用林地申请材料收悉。根据《中华人民共和国森林法》及其
实施条例和《建设项目使用林地审核审批管理办法》的规定，现批复如
下：
一、新桥镇茜陂村上炎坑山场林木采伐集材道运材道修筑工程设施
涉及长汀县土地1.9898公顷，同意其占用林地1.9897公顷，其中国有林
地0公顷、集体林地1.9897公顷。涉及生态公益林0.4866公顷(其中国家
级0.3723公顷、省级0.1143公顷)。如涉及生态保护红线的，应按其相关
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</si>
  <si>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长汀县濯田镇李湖村民委员会</t>
    <phoneticPr fontId="7" type="noConversion"/>
  </si>
  <si>
    <t>54350821ME1037471A</t>
    <phoneticPr fontId="7" type="noConversion"/>
  </si>
  <si>
    <t>王剑鹏</t>
    <phoneticPr fontId="7" type="noConversion"/>
  </si>
  <si>
    <t>长汀县濯田镇李湖村民委员会：
你单位上报的濯田镇李湖村松材线虫病防治性采伐山场集材道运材
道修筑工程设施占用林地申请材料收悉。根据《中华人民共和国森林法》
及其实施条例和《建设项目使用林地审核审批管理办法》的规定，现批
复如下：
一、濯田镇李湖村松材线虫病防治性采伐山场集材道运材道修筑工
程设施涉及长汀县土地4.2582公顷，同意其占用林地4.258公顷，其中
国有林地0公顷、集体林地4.258公顷。涉及生态公益林4.258公顷(其中
国家级4.0029公顷、省级0.2551公顷)。如涉及生态保护红线的，应按其
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</si>
  <si>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连城县文亨镇龙岗村民委员会</t>
    <phoneticPr fontId="7" type="noConversion"/>
  </si>
  <si>
    <t xml:space="preserve">周宗明 </t>
    <phoneticPr fontId="7" type="noConversion"/>
  </si>
  <si>
    <t>连城县文亨镇龙岗村民委员会：
你单位上报的连城县文亨镇长塘老虎顶伐区集材道项目设施占用林
地申请材料收悉。根据《中华人民共和国森林法》及其实施条例和《建
设项目使用林地审核审批管理办法》的规定，现批复如下：
一、连城县文亨镇长塘老虎顶伐区集材道项目设施涉及连城县土地
3.3196公顷，同意其占用林地3.3196公顷，其中国有林地0公顷、集体
林地3.3196公顷。涉及生态公益林3.0718公顷(其中国家级3.0718公顷)
。如涉及生态保护红线的，应按其相关管控要求予以保护。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</si>
  <si>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徐伟才</t>
    <phoneticPr fontId="7" type="noConversion"/>
  </si>
  <si>
    <t>吴火兴</t>
    <phoneticPr fontId="7" type="noConversion"/>
  </si>
  <si>
    <t>543508257549619751</t>
    <phoneticPr fontId="7" type="noConversion"/>
  </si>
  <si>
    <t>福建省龙岩市新罗区江山镇福坑村民委员会</t>
    <phoneticPr fontId="7" type="noConversion"/>
  </si>
  <si>
    <t>福建省龙岩市新罗区万安镇华坑村民委员会</t>
    <phoneticPr fontId="7" type="noConversion"/>
  </si>
  <si>
    <t>54350825775351092R</t>
    <phoneticPr fontId="7" type="noConversion"/>
  </si>
  <si>
    <t>54350825ME1043935K</t>
    <phoneticPr fontId="7" type="noConversion"/>
  </si>
  <si>
    <t>54350823ME1041585N</t>
    <phoneticPr fontId="7" type="noConversion"/>
  </si>
  <si>
    <t>54350802ME1032902X</t>
    <phoneticPr fontId="7" type="noConversion"/>
  </si>
  <si>
    <t>54350802ME1032523C</t>
    <phoneticPr fontId="7" type="noConversion"/>
  </si>
  <si>
    <t>54350823789044077B</t>
    <phoneticPr fontId="7" type="noConversion"/>
  </si>
  <si>
    <t>连城县庙前镇岩背村民委员会</t>
    <phoneticPr fontId="7" type="noConversion"/>
  </si>
  <si>
    <t>龙集采字[2024]25号</t>
    <phoneticPr fontId="7" type="noConversion"/>
  </si>
  <si>
    <t>连城县莒溪镇太平僚村民委员会</t>
    <phoneticPr fontId="7" type="noConversion"/>
  </si>
  <si>
    <t>龙集采字[2024]26号</t>
    <phoneticPr fontId="7" type="noConversion"/>
  </si>
  <si>
    <t>上杭县古田镇大斜村民委员会</t>
    <phoneticPr fontId="7" type="noConversion"/>
  </si>
  <si>
    <t>龙集采字[2024]27号</t>
    <phoneticPr fontId="7" type="noConversion"/>
  </si>
  <si>
    <t>龙集采字[2024]28号</t>
    <phoneticPr fontId="7" type="noConversion"/>
  </si>
  <si>
    <t>龙集采字[2024]29号</t>
    <phoneticPr fontId="7" type="noConversion"/>
  </si>
  <si>
    <t>上杭县古田镇云辉村民委员会</t>
    <phoneticPr fontId="7" type="noConversion"/>
  </si>
  <si>
    <t>龙集采字[2024]30号</t>
    <phoneticPr fontId="7" type="noConversion"/>
  </si>
  <si>
    <t>罗佑彭</t>
    <phoneticPr fontId="7" type="noConversion"/>
  </si>
  <si>
    <t>罗培坤</t>
    <phoneticPr fontId="7" type="noConversion"/>
  </si>
  <si>
    <t>官国生</t>
    <phoneticPr fontId="7" type="noConversion"/>
  </si>
  <si>
    <t>缪育勤</t>
    <phoneticPr fontId="7" type="noConversion"/>
  </si>
  <si>
    <t>杨吉坤</t>
    <phoneticPr fontId="7" type="noConversion"/>
  </si>
  <si>
    <t>官志其</t>
    <phoneticPr fontId="7" type="noConversion"/>
  </si>
  <si>
    <t>福建省林业局批准连城县庙前镇岩背村狼屋山（林班：834大班：02小班：010）采伐。</t>
    <phoneticPr fontId="7" type="noConversion"/>
  </si>
  <si>
    <t>福建省林业局批准连城县莒溪镇太平僚村庵崎头（林班：808大班：02小班：030）采伐。</t>
    <phoneticPr fontId="7" type="noConversion"/>
  </si>
  <si>
    <t>福建省林业局批准上杭县古田镇步云乡大斜村中村（林班：855大班：02小班：070）采伐。</t>
    <phoneticPr fontId="7" type="noConversion"/>
  </si>
  <si>
    <t>福建省林业局批准新罗区江山镇福坑村迎坑（林班：863大班：03小班：010）采伐。</t>
    <phoneticPr fontId="7" type="noConversion"/>
  </si>
  <si>
    <t>福建省林业局批准新罗区万安镇华坑村贝坑（林班：816大班：05小班：050）采伐。</t>
    <phoneticPr fontId="7" type="noConversion"/>
  </si>
  <si>
    <t>福建省林业局批准上杭县古田镇步云乡云辉村丘山（林班：857大班：06,08小班：030,050,060）采伐。</t>
    <phoneticPr fontId="7" type="noConversion"/>
  </si>
  <si>
    <t>武平县中堡镇人民政府</t>
    <phoneticPr fontId="7" type="noConversion"/>
  </si>
  <si>
    <t xml:space="preserve">113508240041201497 </t>
    <phoneticPr fontId="7" type="noConversion"/>
  </si>
  <si>
    <t>汤振龙</t>
    <phoneticPr fontId="7" type="noConversion"/>
  </si>
  <si>
    <t>福建省林业局批准武平县中堡镇永平乡塔里村小坪坑（林班：260大班：14小班：020）采伐。</t>
    <phoneticPr fontId="7" type="noConversion"/>
  </si>
  <si>
    <t>福建省林业局批准武平县中堡镇永平乡塔里村大坪坑（林班：260大班：12小班：030）采伐。</t>
    <phoneticPr fontId="7" type="noConversion"/>
  </si>
  <si>
    <t>福建省林业局批准武平县中堡镇永平乡塔里村大坪坑（林班：260大班：13小班：020）采伐。</t>
    <phoneticPr fontId="7" type="noConversion"/>
  </si>
  <si>
    <t>福建省林业局批准武平县中堡镇永平乡塔里村大坪坑（林班：260大班：12小班：020）采伐。</t>
    <phoneticPr fontId="7" type="noConversion"/>
  </si>
  <si>
    <t>福建省林业局批准武平县中堡镇永平乡塔里村大坪坑（林班：260大班：13小班：010）采伐。</t>
    <phoneticPr fontId="7" type="noConversion"/>
  </si>
  <si>
    <t>福建省林业局批准武平县中堡镇永平乡塔里村大坪坑（林班：260大班：14小班：010）采伐。</t>
    <phoneticPr fontId="7" type="noConversion"/>
  </si>
  <si>
    <t>福建省林业局批准武平县中堡镇永平乡朝阳村小坪坑（林班：263大班：18小班：020）采伐。</t>
    <phoneticPr fontId="7" type="noConversion"/>
  </si>
  <si>
    <t>福建省林业局批准武平县中堡镇永平乡朝阳村小坪坑（林班：263大班：19小班：040）采伐。</t>
    <phoneticPr fontId="7" type="noConversion"/>
  </si>
  <si>
    <t>福建省林业局批准武平县中堡镇永平乡朝阳村小坪坑（林班：263大班：18小班：010）采伐。</t>
    <phoneticPr fontId="7" type="noConversion"/>
  </si>
  <si>
    <t>龙集采字[2024]31号</t>
    <phoneticPr fontId="7" type="noConversion"/>
  </si>
  <si>
    <t>龙集采字[2024]32号</t>
    <phoneticPr fontId="7" type="noConversion"/>
  </si>
  <si>
    <t>龙集采字[2024]33号</t>
    <phoneticPr fontId="7" type="noConversion"/>
  </si>
  <si>
    <t>龙集采字[2024]34号</t>
    <phoneticPr fontId="7" type="noConversion"/>
  </si>
  <si>
    <t>龙集采字[2024]35号</t>
    <phoneticPr fontId="7" type="noConversion"/>
  </si>
  <si>
    <t>龙集采字[2024]36号</t>
    <phoneticPr fontId="7" type="noConversion"/>
  </si>
  <si>
    <t>龙集采字[2024]37号</t>
    <phoneticPr fontId="7" type="noConversion"/>
  </si>
  <si>
    <t>龙集采字[2024]38号</t>
    <phoneticPr fontId="7" type="noConversion"/>
  </si>
  <si>
    <t>龙集采字[2024]39号</t>
    <phoneticPr fontId="7" type="noConversion"/>
  </si>
  <si>
    <r>
      <t>闽国场采字[2024]3172号</t>
    </r>
    <r>
      <rPr>
        <sz val="10"/>
        <rFont val="宋体"/>
        <family val="3"/>
        <charset val="134"/>
      </rPr>
      <t/>
    </r>
    <phoneticPr fontId="7" type="noConversion"/>
  </si>
  <si>
    <t>福建省林业局批准福建省武平南坊国有林场在福建省武平南坊国有林场东留乡新福村下竹坑（林班：604大班：13小班：030）采伐。</t>
    <phoneticPr fontId="7" type="noConversion"/>
  </si>
  <si>
    <t>福建省林业局批准福建省武平南坊国有林场在福建省武平南坊国有林场东留乡新福村下竹坑（林班：604大班：14小班：010）采伐。</t>
    <phoneticPr fontId="7" type="noConversion"/>
  </si>
  <si>
    <t>福建省林业局批准福建省武平南坊国有林场在福建省武平南坊国有林场东留乡新福村下竹坑（林班：604大班：14小班：030）采伐。</t>
    <phoneticPr fontId="7" type="noConversion"/>
  </si>
  <si>
    <t>福建省林业局批准福建省武平南坊国有林场在福建省武平南坊国有林场东留乡新福村洋屋前（林班：604大班：16小班：010）采伐。</t>
    <phoneticPr fontId="7" type="noConversion"/>
  </si>
  <si>
    <t>福建省林业局批准福建省武平南坊国有林场在福建省武平南坊国有林场东留乡新福村洋屋前（林班：604大班：16小班：030）采伐。</t>
    <phoneticPr fontId="7" type="noConversion"/>
  </si>
  <si>
    <t>福建省林业局批准福建省武平南坊国有林场在福建省武平南坊国有林场东留乡新福村洋屋前（林班：604大班：16小班：040）采伐。</t>
    <phoneticPr fontId="7" type="noConversion"/>
  </si>
  <si>
    <t>福建省林业局批准福建省武平南坊国有林场在福建省武平南坊国有林场东留乡新福村洋屋前（林班：604大班：16小班：050）采伐。</t>
    <phoneticPr fontId="7" type="noConversion"/>
  </si>
  <si>
    <t>福建省林业局批准福建省武平南坊国有林场在福建省武平南坊国有林场东留乡新福村洋屋前（林班：604大班：17小班：070）采伐。</t>
    <phoneticPr fontId="7" type="noConversion"/>
  </si>
  <si>
    <t>福建省林业局批准福建省武平南坊国有林场在福建省武平南坊国有林场东留乡新福村洋屋前（林班：604大班：17小班：110）采伐。</t>
    <phoneticPr fontId="7" type="noConversion"/>
  </si>
  <si>
    <t>福建省林业局批准福建省武平南坊国有林场在福建省武平南坊国有林场东留乡泥洋村桃树坑（林班：602大班：08小班：060（1））采伐。</t>
    <phoneticPr fontId="7" type="noConversion"/>
  </si>
  <si>
    <t>12350800490707112C</t>
    <phoneticPr fontId="7" type="noConversion"/>
  </si>
  <si>
    <r>
      <t>闽国场采字[2024]3173号</t>
    </r>
    <r>
      <rPr>
        <sz val="10"/>
        <rFont val="宋体"/>
        <family val="3"/>
        <charset val="134"/>
      </rPr>
      <t/>
    </r>
    <phoneticPr fontId="7" type="noConversion"/>
  </si>
  <si>
    <r>
      <t>闽国场采字[2024]3174号</t>
    </r>
    <r>
      <rPr>
        <sz val="10"/>
        <rFont val="宋体"/>
        <family val="3"/>
        <charset val="134"/>
      </rPr>
      <t/>
    </r>
    <phoneticPr fontId="7" type="noConversion"/>
  </si>
  <si>
    <r>
      <t>闽国场采字[2024]3175号</t>
    </r>
    <r>
      <rPr>
        <sz val="10"/>
        <rFont val="宋体"/>
        <family val="3"/>
        <charset val="134"/>
      </rPr>
      <t/>
    </r>
    <phoneticPr fontId="7" type="noConversion"/>
  </si>
  <si>
    <r>
      <t>闽国场采字[2024]3176号</t>
    </r>
    <r>
      <rPr>
        <sz val="10"/>
        <rFont val="宋体"/>
        <family val="3"/>
        <charset val="134"/>
      </rPr>
      <t/>
    </r>
    <phoneticPr fontId="7" type="noConversion"/>
  </si>
  <si>
    <r>
      <t>闽国场采字[2024]3177号</t>
    </r>
    <r>
      <rPr>
        <sz val="10"/>
        <rFont val="宋体"/>
        <family val="3"/>
        <charset val="134"/>
      </rPr>
      <t/>
    </r>
    <phoneticPr fontId="7" type="noConversion"/>
  </si>
  <si>
    <r>
      <t>闽国场采字[2024]3178号</t>
    </r>
    <r>
      <rPr>
        <sz val="10"/>
        <rFont val="宋体"/>
        <family val="3"/>
        <charset val="134"/>
      </rPr>
      <t/>
    </r>
    <phoneticPr fontId="7" type="noConversion"/>
  </si>
  <si>
    <r>
      <t>闽国场采字[2024]3179号</t>
    </r>
    <r>
      <rPr>
        <sz val="10"/>
        <rFont val="宋体"/>
        <family val="3"/>
        <charset val="134"/>
      </rPr>
      <t/>
    </r>
    <phoneticPr fontId="7" type="noConversion"/>
  </si>
  <si>
    <r>
      <t>闽国场采字[2024]3180号</t>
    </r>
    <r>
      <rPr>
        <sz val="10"/>
        <rFont val="宋体"/>
        <family val="3"/>
        <charset val="134"/>
      </rPr>
      <t/>
    </r>
    <phoneticPr fontId="7" type="noConversion"/>
  </si>
  <si>
    <r>
      <t>闽国场采字[2024]3181号</t>
    </r>
    <r>
      <rPr>
        <sz val="10"/>
        <rFont val="宋体"/>
        <family val="3"/>
        <charset val="134"/>
      </rPr>
      <t/>
    </r>
    <phoneticPr fontId="7" type="noConversion"/>
  </si>
  <si>
    <t>福建省连城邱家山国有林场</t>
  </si>
  <si>
    <t>12350800157824139H</t>
    <phoneticPr fontId="15" type="noConversion"/>
  </si>
  <si>
    <t>马秋华</t>
    <phoneticPr fontId="15" type="noConversion"/>
  </si>
  <si>
    <t>福建省林业局批准福建省连城邱家山国有林场在福建省连城邱家山国有林场姑田镇上堡村大板洋（林班：072大班：09小班：090）采伐。</t>
    <phoneticPr fontId="7" type="noConversion"/>
  </si>
  <si>
    <t>福建省林业局批准福建省连城邱家山国有林场在福建省连城邱家山国有林场姑田镇上堡村继志亭（林班：072大班：08小班：110）采伐。</t>
    <phoneticPr fontId="7" type="noConversion"/>
  </si>
  <si>
    <t>福建省林业局批准福建省连城邱家山国有林场在福建省连城邱家山国有林场姑田镇上堡村继志亭（林班：072大班：08小班：090）采伐。</t>
    <phoneticPr fontId="7" type="noConversion"/>
  </si>
  <si>
    <t>12350800157824139H</t>
    <phoneticPr fontId="7" type="noConversion"/>
  </si>
  <si>
    <t>马秋华</t>
    <phoneticPr fontId="7" type="noConversion"/>
  </si>
  <si>
    <r>
      <t>闽国场采字[2024]3182号</t>
    </r>
    <r>
      <rPr>
        <sz val="10"/>
        <rFont val="宋体"/>
        <family val="3"/>
        <charset val="134"/>
      </rPr>
      <t/>
    </r>
    <phoneticPr fontId="7" type="noConversion"/>
  </si>
  <si>
    <t>福建省林业局批准福建省连城邱家山国有林场在福建省连城邱家山国有林场姑田镇上堡村继志亭（林班：072大班：08小班：080）采伐。</t>
    <phoneticPr fontId="7" type="noConversion"/>
  </si>
  <si>
    <r>
      <t>闽国场采字[2024]3183号</t>
    </r>
    <r>
      <rPr>
        <sz val="10"/>
        <rFont val="宋体"/>
        <family val="3"/>
        <charset val="134"/>
      </rPr>
      <t/>
    </r>
    <phoneticPr fontId="7" type="noConversion"/>
  </si>
  <si>
    <r>
      <t>闽国场采字[2024]3184号</t>
    </r>
    <r>
      <rPr>
        <sz val="10"/>
        <rFont val="宋体"/>
        <family val="3"/>
        <charset val="134"/>
      </rPr>
      <t/>
    </r>
    <phoneticPr fontId="7" type="noConversion"/>
  </si>
  <si>
    <r>
      <t>闽国场采字[2024]3185号</t>
    </r>
    <r>
      <rPr>
        <sz val="10"/>
        <rFont val="宋体"/>
        <family val="3"/>
        <charset val="134"/>
      </rPr>
      <t/>
    </r>
    <phoneticPr fontId="7" type="noConversion"/>
  </si>
  <si>
    <r>
      <t>闽国场采字[2024]3186号</t>
    </r>
    <r>
      <rPr>
        <sz val="10"/>
        <rFont val="宋体"/>
        <family val="3"/>
        <charset val="134"/>
      </rPr>
      <t/>
    </r>
    <phoneticPr fontId="15" type="noConversion"/>
  </si>
  <si>
    <t>福建省林业局批准福建省连城邱家山国有林场在福建省连城邱家山国有林场新泉乡新罗村中坑（林班：052大班：01小班：020）采伐。</t>
    <phoneticPr fontId="15" type="noConversion"/>
  </si>
  <si>
    <t>福建省林业局批准福建省连城邱家山国有林场在福建省连城邱家山国有林场新泉乡新罗村中坑（林班：052大班：02小班：010）采伐。</t>
    <phoneticPr fontId="7" type="noConversion"/>
  </si>
  <si>
    <t>福建省林业局批准福建省连城邱家山国有林场在福建省连城邱家山国有林场新泉乡新罗村中坑（林班：052大班：02小班：020）采伐。</t>
    <phoneticPr fontId="7" type="noConversion"/>
  </si>
  <si>
    <t>福建省林业局批准福建省连城邱家山国有林场在福建省连城邱家山国有林场新泉乡新罗村大明田（林班：052大班：07小班：010）采伐。</t>
    <phoneticPr fontId="7" type="noConversion"/>
  </si>
  <si>
    <t>福建省林业局批准福建省连城邱家山国有林场在福建省连城邱家山国有林场新泉乡新罗村大明田（林班：052大班：10小班：020（2））采伐。</t>
    <phoneticPr fontId="7" type="noConversion"/>
  </si>
  <si>
    <t>c</t>
    <phoneticPr fontId="7" type="noConversion"/>
  </si>
  <si>
    <r>
      <t>闽国场采字[2024]3187号</t>
    </r>
    <r>
      <rPr>
        <sz val="10"/>
        <rFont val="宋体"/>
        <family val="3"/>
        <charset val="134"/>
      </rPr>
      <t/>
    </r>
    <phoneticPr fontId="7" type="noConversion"/>
  </si>
  <si>
    <r>
      <t>闽国场采字[2024]3188号</t>
    </r>
    <r>
      <rPr>
        <sz val="10"/>
        <rFont val="宋体"/>
        <family val="3"/>
        <charset val="134"/>
      </rPr>
      <t/>
    </r>
    <phoneticPr fontId="7" type="noConversion"/>
  </si>
  <si>
    <r>
      <t>闽国场采字[2024]3189号</t>
    </r>
    <r>
      <rPr>
        <sz val="10"/>
        <rFont val="宋体"/>
        <family val="3"/>
        <charset val="134"/>
      </rPr>
      <t/>
    </r>
    <phoneticPr fontId="7" type="noConversion"/>
  </si>
  <si>
    <r>
      <t>闽国场采字[2024]3190号</t>
    </r>
    <r>
      <rPr>
        <sz val="10"/>
        <rFont val="宋体"/>
        <family val="3"/>
        <charset val="134"/>
      </rPr>
      <t/>
    </r>
    <phoneticPr fontId="7" type="noConversion"/>
  </si>
  <si>
    <t xml:space="preserve">龙岩市林业局关于连城县冠豸山国家级
风景名胜区内徐伟才农户建设
住宅选址方案的核准意见
徐伟才:
你上报的冠豸山风景名胜区内建设住宅选址申请材料收悉。根据《风景名胜区条例》《福建省风景名胜区条例》及《福建省林业局关于进一步加强风景名胜区和世界自然遗产地管理工作的通知》（闽林文〔2021〕45号）的规定，核准意见如下：
一、同意你申请的位于连城县赖源乡上村村，冠豸山风景名胜区三级保护区，面积39.9平方米（坐标详见用地红线图）的拟建住宅选址。
二、该住宅建设应符合《冠豸山风景名胜区总体规划》，维护风景名胜区景观环境风貌，严禁超范围建设，杜绝非法破坏景观资源和环境等行为。 
三、连城县冠豸山国家级风景名胜区管委会、连城县林业局应加强监督检查，强化安全生产管理，不得擅自改变核准范围及用途。
  </t>
  </si>
  <si>
    <t xml:space="preserve">龙岩市林业局关于连城县冠豸山国家级
风景名胜区内吴火兴农户建设
住宅选址方案的核准意见
吴火兴:
你上报的冠豸山风景名胜区内建设住宅选址申请材料收悉。根据《风景名胜区条例》《福建省风景名胜区条例》及《福建省林业局关于进一步加强风景名胜区和世界自然遗产地管理工作的通知》（闽林文〔2021〕45号）的规定，核准意见如下：
一、同意你申请的位于连城县赖源乡上村村，冠豸山风景名胜区三级保护区，面积68.2平方米（坐标详见用地红线图）的拟建住宅选址。
二、该住宅建设应符合《冠豸山风景名胜区总体规划》，维护风景名胜区景观环境风貌，严禁超范围建设，杜绝非法破坏景观资源和环境等行为。 
三、连城县冠豸山国家级风景名胜区管委会、连城县林业局应加强监督检查，强化安全生产管理，不得擅自改变核准范围及用途。
</t>
  </si>
</sst>
</file>

<file path=xl/styles.xml><?xml version="1.0" encoding="utf-8"?>
<styleSheet xmlns="http://schemas.openxmlformats.org/spreadsheetml/2006/main">
  <numFmts count="2">
    <numFmt numFmtId="176" formatCode="yyyy/mm/dd\ hh:mm:ss"/>
    <numFmt numFmtId="177" formatCode="yyyy/mm/dd"/>
  </numFmts>
  <fonts count="17">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
      <sz val="9"/>
      <name val="宋体"/>
      <family val="3"/>
      <charset val="134"/>
    </font>
    <font>
      <sz val="12"/>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6">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16" fillId="0" borderId="6" xfId="0" applyFont="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275-3305&#21495;&#34892;&#25919;&#35768;&#21487;&#20449;&#246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844;&#30410;&#26519;&#35768;&#21487;&#20449;&#24687;/&#40857;&#38598;&#37319;&#23383;&#65288;2023&#65289;51&#21495;&#65288;&#27861;&#2015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146-3164&#21495;&#34892;&#25919;&#35768;&#21487;&#20449;&#246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wnloads/&#20449;&#29992;&#21150;&#21452;&#20844;&#31034;30&#21495;&#25253;/&#27719;&#32858;&#24179;&#21488;&#25253;&#36865;/2022&#24180;/(&#38397;&#40857;&#26519;&#22320;)&#26519;&#35768;&#24310;&#32493;&#12308;2022&#12309;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62"/>
  <sheetViews>
    <sheetView tabSelected="1" topLeftCell="D23" workbookViewId="0">
      <selection activeCell="H24" sqref="H24"/>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7" t="s">
        <v>58</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21"/>
      <c r="AD2" s="21"/>
    </row>
    <row r="3" spans="1:30" s="23" customFormat="1" ht="24" customHeight="1">
      <c r="A3" s="38" t="s">
        <v>1</v>
      </c>
      <c r="B3" s="44" t="s">
        <v>2</v>
      </c>
      <c r="C3" s="44" t="s">
        <v>3</v>
      </c>
      <c r="D3" s="38" t="s">
        <v>4</v>
      </c>
      <c r="E3" s="38"/>
      <c r="F3" s="38"/>
      <c r="G3" s="38"/>
      <c r="H3" s="38"/>
      <c r="I3" s="38"/>
      <c r="J3" s="39" t="s">
        <v>5</v>
      </c>
      <c r="K3" s="40"/>
      <c r="L3" s="41"/>
      <c r="M3" s="42" t="s">
        <v>6</v>
      </c>
      <c r="N3" s="43"/>
      <c r="O3" s="44" t="s">
        <v>7</v>
      </c>
      <c r="P3" s="38" t="s">
        <v>8</v>
      </c>
      <c r="Q3" s="38" t="s">
        <v>9</v>
      </c>
      <c r="R3" s="38" t="s">
        <v>10</v>
      </c>
      <c r="S3" s="44" t="s">
        <v>11</v>
      </c>
      <c r="T3" s="44" t="s">
        <v>12</v>
      </c>
      <c r="U3" s="44" t="s">
        <v>13</v>
      </c>
      <c r="V3" s="44" t="s">
        <v>14</v>
      </c>
      <c r="W3" s="44" t="s">
        <v>15</v>
      </c>
      <c r="X3" s="44" t="s">
        <v>16</v>
      </c>
      <c r="Y3" s="46" t="s">
        <v>17</v>
      </c>
      <c r="Z3" s="44" t="s">
        <v>18</v>
      </c>
      <c r="AA3" s="44" t="s">
        <v>19</v>
      </c>
      <c r="AB3" s="46" t="s">
        <v>20</v>
      </c>
      <c r="AC3" s="44" t="s">
        <v>59</v>
      </c>
      <c r="AD3" s="22"/>
    </row>
    <row r="4" spans="1:30" s="23" customFormat="1" ht="29.25" customHeight="1">
      <c r="A4" s="44"/>
      <c r="B4" s="45"/>
      <c r="C4" s="45"/>
      <c r="D4" s="31" t="s">
        <v>22</v>
      </c>
      <c r="E4" s="30" t="s">
        <v>23</v>
      </c>
      <c r="F4" s="30" t="s">
        <v>24</v>
      </c>
      <c r="G4" s="30" t="s">
        <v>25</v>
      </c>
      <c r="H4" s="30" t="s">
        <v>26</v>
      </c>
      <c r="I4" s="30" t="s">
        <v>27</v>
      </c>
      <c r="J4" s="30" t="s">
        <v>28</v>
      </c>
      <c r="K4" s="30" t="s">
        <v>29</v>
      </c>
      <c r="L4" s="31" t="s">
        <v>30</v>
      </c>
      <c r="M4" s="30" t="s">
        <v>31</v>
      </c>
      <c r="N4" s="31" t="s">
        <v>32</v>
      </c>
      <c r="O4" s="45"/>
      <c r="P4" s="44"/>
      <c r="Q4" s="44"/>
      <c r="R4" s="44"/>
      <c r="S4" s="45"/>
      <c r="T4" s="45"/>
      <c r="U4" s="45"/>
      <c r="V4" s="45"/>
      <c r="W4" s="45"/>
      <c r="X4" s="45"/>
      <c r="Y4" s="47"/>
      <c r="Z4" s="45"/>
      <c r="AA4" s="45"/>
      <c r="AB4" s="47"/>
      <c r="AC4" s="45"/>
      <c r="AD4" s="22"/>
    </row>
    <row r="5" spans="1:30" s="32" customFormat="1" ht="56.25" customHeight="1">
      <c r="A5" s="12">
        <v>1</v>
      </c>
      <c r="B5" s="12" t="s">
        <v>100</v>
      </c>
      <c r="C5" s="12" t="s">
        <v>67</v>
      </c>
      <c r="D5" s="12" t="s">
        <v>101</v>
      </c>
      <c r="E5" s="12"/>
      <c r="F5" s="12"/>
      <c r="G5" s="12"/>
      <c r="H5" s="12"/>
      <c r="I5" s="12"/>
      <c r="J5" s="12" t="s">
        <v>102</v>
      </c>
      <c r="K5" s="12" t="s">
        <v>68</v>
      </c>
      <c r="L5" s="33"/>
      <c r="M5" s="12"/>
      <c r="N5" s="12"/>
      <c r="O5" s="12" t="s">
        <v>72</v>
      </c>
      <c r="P5" s="12" t="s">
        <v>94</v>
      </c>
      <c r="Q5" s="12" t="s">
        <v>75</v>
      </c>
      <c r="R5" s="12"/>
      <c r="S5" s="12"/>
      <c r="T5" s="12" t="s">
        <v>103</v>
      </c>
      <c r="U5" s="13">
        <v>45389</v>
      </c>
      <c r="V5" s="13">
        <v>45389</v>
      </c>
      <c r="W5" s="13">
        <v>46118</v>
      </c>
      <c r="X5" s="12" t="s">
        <v>60</v>
      </c>
      <c r="Y5" s="12" t="s">
        <v>61</v>
      </c>
      <c r="Z5" s="12">
        <v>1</v>
      </c>
      <c r="AA5" s="12" t="s">
        <v>62</v>
      </c>
      <c r="AB5" s="12" t="s">
        <v>61</v>
      </c>
      <c r="AC5" s="12"/>
    </row>
    <row r="6" spans="1:30" s="32" customFormat="1" ht="56.25" customHeight="1">
      <c r="A6" s="12">
        <v>2</v>
      </c>
      <c r="B6" s="12" t="s">
        <v>104</v>
      </c>
      <c r="C6" s="12" t="s">
        <v>105</v>
      </c>
      <c r="D6" s="12" t="s">
        <v>106</v>
      </c>
      <c r="E6" s="12"/>
      <c r="F6" s="12"/>
      <c r="G6" s="12"/>
      <c r="H6" s="12"/>
      <c r="I6" s="12"/>
      <c r="J6" s="12" t="s">
        <v>107</v>
      </c>
      <c r="K6" s="12" t="s">
        <v>68</v>
      </c>
      <c r="L6" s="33"/>
      <c r="M6" s="12"/>
      <c r="N6" s="12"/>
      <c r="O6" s="12" t="s">
        <v>72</v>
      </c>
      <c r="P6" s="12" t="s">
        <v>95</v>
      </c>
      <c r="Q6" s="12" t="s">
        <v>75</v>
      </c>
      <c r="R6" s="12"/>
      <c r="S6" s="12"/>
      <c r="T6" s="12" t="s">
        <v>108</v>
      </c>
      <c r="U6" s="13">
        <v>45390</v>
      </c>
      <c r="V6" s="13">
        <v>45390</v>
      </c>
      <c r="W6" s="13">
        <v>46119</v>
      </c>
      <c r="X6" s="12" t="s">
        <v>60</v>
      </c>
      <c r="Y6" s="12" t="s">
        <v>61</v>
      </c>
      <c r="Z6" s="12">
        <v>1</v>
      </c>
      <c r="AA6" s="12" t="s">
        <v>62</v>
      </c>
      <c r="AB6" s="12" t="s">
        <v>61</v>
      </c>
      <c r="AC6" s="12"/>
    </row>
    <row r="7" spans="1:30" s="32" customFormat="1" ht="56.25" customHeight="1">
      <c r="A7" s="12">
        <v>3</v>
      </c>
      <c r="B7" s="12" t="s">
        <v>100</v>
      </c>
      <c r="C7" s="12" t="s">
        <v>67</v>
      </c>
      <c r="D7" s="12" t="s">
        <v>101</v>
      </c>
      <c r="E7" s="12"/>
      <c r="F7" s="12"/>
      <c r="G7" s="12"/>
      <c r="H7" s="12"/>
      <c r="I7" s="12"/>
      <c r="J7" s="12" t="s">
        <v>102</v>
      </c>
      <c r="K7" s="12" t="s">
        <v>68</v>
      </c>
      <c r="L7" s="33"/>
      <c r="M7" s="12"/>
      <c r="N7" s="12"/>
      <c r="O7" s="12" t="s">
        <v>72</v>
      </c>
      <c r="P7" s="12" t="s">
        <v>96</v>
      </c>
      <c r="Q7" s="12" t="s">
        <v>75</v>
      </c>
      <c r="R7" s="12"/>
      <c r="S7" s="12"/>
      <c r="T7" s="12" t="s">
        <v>109</v>
      </c>
      <c r="U7" s="13">
        <v>45390</v>
      </c>
      <c r="V7" s="13">
        <v>45390</v>
      </c>
      <c r="W7" s="13">
        <v>46119</v>
      </c>
      <c r="X7" s="12" t="s">
        <v>60</v>
      </c>
      <c r="Y7" s="12" t="s">
        <v>61</v>
      </c>
      <c r="Z7" s="12">
        <v>1</v>
      </c>
      <c r="AA7" s="12" t="s">
        <v>62</v>
      </c>
      <c r="AB7" s="12" t="s">
        <v>61</v>
      </c>
      <c r="AC7" s="12"/>
    </row>
    <row r="8" spans="1:30" s="32" customFormat="1" ht="56.25" customHeight="1">
      <c r="A8" s="12">
        <v>4</v>
      </c>
      <c r="B8" s="12" t="s">
        <v>110</v>
      </c>
      <c r="C8" s="12" t="s">
        <v>67</v>
      </c>
      <c r="D8" s="12" t="s">
        <v>111</v>
      </c>
      <c r="E8" s="12"/>
      <c r="F8" s="12"/>
      <c r="G8" s="12"/>
      <c r="H8" s="12"/>
      <c r="I8" s="12"/>
      <c r="J8" s="12" t="s">
        <v>112</v>
      </c>
      <c r="K8" s="12" t="s">
        <v>68</v>
      </c>
      <c r="L8" s="33"/>
      <c r="M8" s="12"/>
      <c r="N8" s="12"/>
      <c r="O8" s="12" t="s">
        <v>72</v>
      </c>
      <c r="P8" s="12" t="s">
        <v>97</v>
      </c>
      <c r="Q8" s="12" t="s">
        <v>75</v>
      </c>
      <c r="R8" s="12"/>
      <c r="S8" s="12"/>
      <c r="T8" s="12" t="s">
        <v>113</v>
      </c>
      <c r="U8" s="13">
        <v>45391</v>
      </c>
      <c r="V8" s="13">
        <v>45391</v>
      </c>
      <c r="W8" s="13">
        <v>46120</v>
      </c>
      <c r="X8" s="12" t="s">
        <v>60</v>
      </c>
      <c r="Y8" s="12" t="s">
        <v>61</v>
      </c>
      <c r="Z8" s="12">
        <v>1</v>
      </c>
      <c r="AA8" s="12" t="s">
        <v>62</v>
      </c>
      <c r="AB8" s="12" t="s">
        <v>61</v>
      </c>
      <c r="AC8" s="12"/>
    </row>
    <row r="9" spans="1:30" s="32" customFormat="1" ht="56.25" customHeight="1">
      <c r="A9" s="12">
        <v>5</v>
      </c>
      <c r="B9" s="12" t="s">
        <v>114</v>
      </c>
      <c r="C9" s="12" t="s">
        <v>67</v>
      </c>
      <c r="D9" s="12" t="s">
        <v>115</v>
      </c>
      <c r="E9" s="12"/>
      <c r="F9" s="12"/>
      <c r="G9" s="12"/>
      <c r="H9" s="12"/>
      <c r="I9" s="12"/>
      <c r="J9" s="12" t="s">
        <v>116</v>
      </c>
      <c r="K9" s="12" t="s">
        <v>68</v>
      </c>
      <c r="L9" s="33"/>
      <c r="M9" s="12"/>
      <c r="N9" s="12"/>
      <c r="O9" s="12" t="s">
        <v>72</v>
      </c>
      <c r="P9" s="12" t="s">
        <v>98</v>
      </c>
      <c r="Q9" s="12" t="s">
        <v>75</v>
      </c>
      <c r="R9" s="12"/>
      <c r="S9" s="12"/>
      <c r="T9" s="12" t="s">
        <v>117</v>
      </c>
      <c r="U9" s="13">
        <v>45399</v>
      </c>
      <c r="V9" s="13">
        <v>45399</v>
      </c>
      <c r="W9" s="13">
        <v>46128</v>
      </c>
      <c r="X9" s="12" t="s">
        <v>60</v>
      </c>
      <c r="Y9" s="12" t="s">
        <v>61</v>
      </c>
      <c r="Z9" s="12">
        <v>1</v>
      </c>
      <c r="AA9" s="12" t="s">
        <v>62</v>
      </c>
      <c r="AB9" s="12" t="s">
        <v>61</v>
      </c>
      <c r="AC9" s="12"/>
    </row>
    <row r="10" spans="1:30" s="32" customFormat="1" ht="56.25" customHeight="1">
      <c r="A10" s="12">
        <v>6</v>
      </c>
      <c r="B10" s="12" t="s">
        <v>118</v>
      </c>
      <c r="C10" s="12" t="s">
        <v>67</v>
      </c>
      <c r="D10" s="12" t="s">
        <v>119</v>
      </c>
      <c r="E10" s="12"/>
      <c r="F10" s="12"/>
      <c r="G10" s="12"/>
      <c r="H10" s="12"/>
      <c r="I10" s="12"/>
      <c r="J10" s="12" t="s">
        <v>120</v>
      </c>
      <c r="K10" s="12" t="s">
        <v>68</v>
      </c>
      <c r="L10" s="33"/>
      <c r="M10" s="12"/>
      <c r="N10" s="12"/>
      <c r="O10" s="12" t="s">
        <v>72</v>
      </c>
      <c r="P10" s="12" t="s">
        <v>99</v>
      </c>
      <c r="Q10" s="12" t="s">
        <v>75</v>
      </c>
      <c r="R10" s="12"/>
      <c r="S10" s="12"/>
      <c r="T10" s="12" t="s">
        <v>121</v>
      </c>
      <c r="U10" s="13">
        <v>45399</v>
      </c>
      <c r="V10" s="13">
        <v>45399</v>
      </c>
      <c r="W10" s="13">
        <v>46128</v>
      </c>
      <c r="X10" s="12" t="s">
        <v>60</v>
      </c>
      <c r="Y10" s="12" t="s">
        <v>61</v>
      </c>
      <c r="Z10" s="12">
        <v>1</v>
      </c>
      <c r="AA10" s="12" t="s">
        <v>62</v>
      </c>
      <c r="AB10" s="12" t="s">
        <v>61</v>
      </c>
      <c r="AC10" s="12"/>
    </row>
    <row r="11" spans="1:30" s="32" customFormat="1" ht="56.25" customHeight="1">
      <c r="A11" s="12">
        <v>7</v>
      </c>
      <c r="B11" s="12" t="s">
        <v>122</v>
      </c>
      <c r="C11" s="12" t="s">
        <v>67</v>
      </c>
      <c r="D11" s="12" t="s">
        <v>123</v>
      </c>
      <c r="E11" s="12"/>
      <c r="F11" s="12"/>
      <c r="G11" s="12"/>
      <c r="H11" s="12"/>
      <c r="I11" s="12"/>
      <c r="J11" s="12" t="s">
        <v>124</v>
      </c>
      <c r="K11" s="12" t="s">
        <v>68</v>
      </c>
      <c r="L11" s="33"/>
      <c r="M11" s="12"/>
      <c r="N11" s="12"/>
      <c r="O11" s="12" t="s">
        <v>63</v>
      </c>
      <c r="P11" s="12" t="s">
        <v>76</v>
      </c>
      <c r="Q11" s="12" t="s">
        <v>75</v>
      </c>
      <c r="R11" s="12"/>
      <c r="S11" s="12"/>
      <c r="T11" s="12" t="s">
        <v>125</v>
      </c>
      <c r="U11" s="13">
        <v>45385</v>
      </c>
      <c r="V11" s="13">
        <v>45385</v>
      </c>
      <c r="W11" s="13">
        <v>73050</v>
      </c>
      <c r="X11" s="12" t="s">
        <v>60</v>
      </c>
      <c r="Y11" s="12" t="s">
        <v>61</v>
      </c>
      <c r="Z11" s="12">
        <v>1</v>
      </c>
      <c r="AA11" s="12" t="s">
        <v>62</v>
      </c>
      <c r="AB11" s="12" t="s">
        <v>61</v>
      </c>
      <c r="AC11" s="12"/>
    </row>
    <row r="12" spans="1:30" s="32" customFormat="1" ht="56.25" customHeight="1">
      <c r="A12" s="12">
        <v>8</v>
      </c>
      <c r="B12" s="12" t="s">
        <v>126</v>
      </c>
      <c r="C12" s="12" t="s">
        <v>67</v>
      </c>
      <c r="D12" s="12" t="s">
        <v>127</v>
      </c>
      <c r="E12" s="12"/>
      <c r="F12" s="12"/>
      <c r="G12" s="12"/>
      <c r="H12" s="12"/>
      <c r="I12" s="12"/>
      <c r="J12" s="12" t="s">
        <v>128</v>
      </c>
      <c r="K12" s="12" t="s">
        <v>68</v>
      </c>
      <c r="L12" s="33"/>
      <c r="M12" s="12"/>
      <c r="N12" s="12"/>
      <c r="O12" s="12" t="s">
        <v>63</v>
      </c>
      <c r="P12" s="12" t="s">
        <v>77</v>
      </c>
      <c r="Q12" s="12" t="s">
        <v>75</v>
      </c>
      <c r="R12" s="12"/>
      <c r="S12" s="12"/>
      <c r="T12" s="12" t="s">
        <v>129</v>
      </c>
      <c r="U12" s="13">
        <v>45385</v>
      </c>
      <c r="V12" s="13">
        <v>45385</v>
      </c>
      <c r="W12" s="13">
        <v>73050</v>
      </c>
      <c r="X12" s="12" t="s">
        <v>60</v>
      </c>
      <c r="Y12" s="12" t="s">
        <v>61</v>
      </c>
      <c r="Z12" s="12">
        <v>1</v>
      </c>
      <c r="AA12" s="12" t="s">
        <v>62</v>
      </c>
      <c r="AB12" s="12" t="s">
        <v>61</v>
      </c>
      <c r="AC12" s="12"/>
    </row>
    <row r="13" spans="1:30" s="32" customFormat="1" ht="56.25" customHeight="1">
      <c r="A13" s="12">
        <v>9</v>
      </c>
      <c r="B13" s="12" t="s">
        <v>130</v>
      </c>
      <c r="C13" s="12" t="s">
        <v>67</v>
      </c>
      <c r="D13" s="12" t="s">
        <v>131</v>
      </c>
      <c r="E13" s="12"/>
      <c r="F13" s="12"/>
      <c r="G13" s="12"/>
      <c r="H13" s="12"/>
      <c r="I13" s="12"/>
      <c r="J13" s="12" t="s">
        <v>132</v>
      </c>
      <c r="K13" s="12" t="s">
        <v>68</v>
      </c>
      <c r="L13" s="33"/>
      <c r="M13" s="12"/>
      <c r="N13" s="12"/>
      <c r="O13" s="12" t="s">
        <v>63</v>
      </c>
      <c r="P13" s="12" t="s">
        <v>78</v>
      </c>
      <c r="Q13" s="12" t="s">
        <v>75</v>
      </c>
      <c r="R13" s="12"/>
      <c r="S13" s="12"/>
      <c r="T13" s="12" t="s">
        <v>133</v>
      </c>
      <c r="U13" s="13">
        <v>45385</v>
      </c>
      <c r="V13" s="13">
        <v>45385</v>
      </c>
      <c r="W13" s="13">
        <v>73050</v>
      </c>
      <c r="X13" s="12" t="s">
        <v>60</v>
      </c>
      <c r="Y13" s="12" t="s">
        <v>61</v>
      </c>
      <c r="Z13" s="12">
        <v>1</v>
      </c>
      <c r="AA13" s="12" t="s">
        <v>62</v>
      </c>
      <c r="AB13" s="12" t="s">
        <v>61</v>
      </c>
      <c r="AC13" s="12"/>
    </row>
    <row r="14" spans="1:30" s="32" customFormat="1" ht="56.25" customHeight="1">
      <c r="A14" s="12">
        <v>10</v>
      </c>
      <c r="B14" s="12" t="s">
        <v>134</v>
      </c>
      <c r="C14" s="12" t="s">
        <v>67</v>
      </c>
      <c r="D14" s="12" t="s">
        <v>135</v>
      </c>
      <c r="E14" s="12"/>
      <c r="F14" s="12"/>
      <c r="G14" s="12"/>
      <c r="H14" s="12"/>
      <c r="I14" s="12"/>
      <c r="J14" s="12" t="s">
        <v>136</v>
      </c>
      <c r="K14" s="12" t="s">
        <v>68</v>
      </c>
      <c r="L14" s="33"/>
      <c r="M14" s="12"/>
      <c r="N14" s="12"/>
      <c r="O14" s="12" t="s">
        <v>63</v>
      </c>
      <c r="P14" s="12" t="s">
        <v>79</v>
      </c>
      <c r="Q14" s="12" t="s">
        <v>75</v>
      </c>
      <c r="R14" s="12"/>
      <c r="S14" s="12"/>
      <c r="T14" s="12" t="s">
        <v>137</v>
      </c>
      <c r="U14" s="13">
        <v>45391</v>
      </c>
      <c r="V14" s="13">
        <v>45391</v>
      </c>
      <c r="W14" s="13">
        <v>73050</v>
      </c>
      <c r="X14" s="12" t="s">
        <v>60</v>
      </c>
      <c r="Y14" s="12" t="s">
        <v>61</v>
      </c>
      <c r="Z14" s="12">
        <v>1</v>
      </c>
      <c r="AA14" s="12" t="s">
        <v>62</v>
      </c>
      <c r="AB14" s="12" t="s">
        <v>61</v>
      </c>
      <c r="AC14" s="12"/>
    </row>
    <row r="15" spans="1:30" s="32" customFormat="1" ht="56.25" customHeight="1">
      <c r="A15" s="12">
        <v>11</v>
      </c>
      <c r="B15" s="12" t="s">
        <v>138</v>
      </c>
      <c r="C15" s="12" t="s">
        <v>67</v>
      </c>
      <c r="D15" s="12" t="s">
        <v>139</v>
      </c>
      <c r="E15" s="12"/>
      <c r="F15" s="12"/>
      <c r="G15" s="12"/>
      <c r="H15" s="12"/>
      <c r="I15" s="12"/>
      <c r="J15" s="12" t="s">
        <v>140</v>
      </c>
      <c r="K15" s="12" t="s">
        <v>68</v>
      </c>
      <c r="L15" s="33"/>
      <c r="M15" s="12"/>
      <c r="N15" s="12"/>
      <c r="O15" s="12" t="s">
        <v>63</v>
      </c>
      <c r="P15" s="12" t="s">
        <v>80</v>
      </c>
      <c r="Q15" s="12" t="s">
        <v>75</v>
      </c>
      <c r="R15" s="12"/>
      <c r="S15" s="12"/>
      <c r="T15" s="12" t="s">
        <v>141</v>
      </c>
      <c r="U15" s="13">
        <v>45391</v>
      </c>
      <c r="V15" s="13">
        <v>45391</v>
      </c>
      <c r="W15" s="13">
        <v>73050</v>
      </c>
      <c r="X15" s="12" t="s">
        <v>60</v>
      </c>
      <c r="Y15" s="12" t="s">
        <v>61</v>
      </c>
      <c r="Z15" s="12">
        <v>1</v>
      </c>
      <c r="AA15" s="12" t="s">
        <v>62</v>
      </c>
      <c r="AB15" s="12" t="s">
        <v>61</v>
      </c>
      <c r="AC15" s="12"/>
    </row>
    <row r="16" spans="1:30" s="32" customFormat="1" ht="56.25" customHeight="1">
      <c r="A16" s="12">
        <v>12</v>
      </c>
      <c r="B16" s="12" t="s">
        <v>142</v>
      </c>
      <c r="C16" s="12" t="s">
        <v>67</v>
      </c>
      <c r="D16" s="12" t="s">
        <v>143</v>
      </c>
      <c r="E16" s="12"/>
      <c r="F16" s="12"/>
      <c r="G16" s="12"/>
      <c r="H16" s="12"/>
      <c r="I16" s="12"/>
      <c r="J16" s="12" t="s">
        <v>144</v>
      </c>
      <c r="K16" s="12" t="s">
        <v>68</v>
      </c>
      <c r="L16" s="33"/>
      <c r="M16" s="12"/>
      <c r="N16" s="12"/>
      <c r="O16" s="12" t="s">
        <v>63</v>
      </c>
      <c r="P16" s="12" t="s">
        <v>81</v>
      </c>
      <c r="Q16" s="12" t="s">
        <v>75</v>
      </c>
      <c r="R16" s="12"/>
      <c r="S16" s="12"/>
      <c r="T16" s="12" t="s">
        <v>145</v>
      </c>
      <c r="U16" s="13">
        <v>45391</v>
      </c>
      <c r="V16" s="13">
        <v>45391</v>
      </c>
      <c r="W16" s="13">
        <v>73050</v>
      </c>
      <c r="X16" s="12" t="s">
        <v>60</v>
      </c>
      <c r="Y16" s="12" t="s">
        <v>61</v>
      </c>
      <c r="Z16" s="12">
        <v>1</v>
      </c>
      <c r="AA16" s="12" t="s">
        <v>62</v>
      </c>
      <c r="AB16" s="12" t="s">
        <v>61</v>
      </c>
      <c r="AC16" s="12"/>
    </row>
    <row r="17" spans="1:29" s="32" customFormat="1" ht="56.25" customHeight="1">
      <c r="A17" s="12">
        <v>13</v>
      </c>
      <c r="B17" s="12" t="s">
        <v>146</v>
      </c>
      <c r="C17" s="12" t="s">
        <v>67</v>
      </c>
      <c r="D17" s="12" t="s">
        <v>147</v>
      </c>
      <c r="E17" s="12"/>
      <c r="F17" s="12"/>
      <c r="G17" s="12"/>
      <c r="H17" s="12"/>
      <c r="I17" s="12"/>
      <c r="J17" s="12" t="s">
        <v>148</v>
      </c>
      <c r="K17" s="12" t="s">
        <v>68</v>
      </c>
      <c r="L17" s="33"/>
      <c r="M17" s="12"/>
      <c r="N17" s="12"/>
      <c r="O17" s="12" t="s">
        <v>63</v>
      </c>
      <c r="P17" s="12" t="s">
        <v>82</v>
      </c>
      <c r="Q17" s="12" t="s">
        <v>75</v>
      </c>
      <c r="R17" s="12"/>
      <c r="S17" s="12"/>
      <c r="T17" s="12" t="s">
        <v>149</v>
      </c>
      <c r="U17" s="13">
        <v>45391</v>
      </c>
      <c r="V17" s="13">
        <v>45391</v>
      </c>
      <c r="W17" s="13">
        <v>73050</v>
      </c>
      <c r="X17" s="12" t="s">
        <v>60</v>
      </c>
      <c r="Y17" s="12" t="s">
        <v>61</v>
      </c>
      <c r="Z17" s="12">
        <v>1</v>
      </c>
      <c r="AA17" s="12" t="s">
        <v>62</v>
      </c>
      <c r="AB17" s="12" t="s">
        <v>61</v>
      </c>
      <c r="AC17" s="12"/>
    </row>
    <row r="18" spans="1:29" s="32" customFormat="1" ht="56.25" customHeight="1">
      <c r="A18" s="12">
        <v>14</v>
      </c>
      <c r="B18" s="12" t="s">
        <v>152</v>
      </c>
      <c r="C18" s="12" t="s">
        <v>67</v>
      </c>
      <c r="D18" s="12" t="s">
        <v>150</v>
      </c>
      <c r="E18" s="12"/>
      <c r="F18" s="12"/>
      <c r="G18" s="12"/>
      <c r="H18" s="12"/>
      <c r="I18" s="12"/>
      <c r="J18" s="12" t="s">
        <v>153</v>
      </c>
      <c r="K18" s="12" t="s">
        <v>68</v>
      </c>
      <c r="L18" s="33"/>
      <c r="M18" s="12"/>
      <c r="N18" s="12"/>
      <c r="O18" s="12" t="s">
        <v>63</v>
      </c>
      <c r="P18" s="12" t="s">
        <v>83</v>
      </c>
      <c r="Q18" s="12" t="s">
        <v>75</v>
      </c>
      <c r="R18" s="12"/>
      <c r="S18" s="12"/>
      <c r="T18" s="12" t="s">
        <v>151</v>
      </c>
      <c r="U18" s="13">
        <v>45397</v>
      </c>
      <c r="V18" s="13">
        <v>45397</v>
      </c>
      <c r="W18" s="13">
        <v>73050</v>
      </c>
      <c r="X18" s="12" t="s">
        <v>60</v>
      </c>
      <c r="Y18" s="12" t="s">
        <v>61</v>
      </c>
      <c r="Z18" s="12">
        <v>1</v>
      </c>
      <c r="AA18" s="12" t="s">
        <v>62</v>
      </c>
      <c r="AB18" s="12" t="s">
        <v>61</v>
      </c>
      <c r="AC18" s="12"/>
    </row>
    <row r="19" spans="1:29" s="32" customFormat="1" ht="56.25" customHeight="1">
      <c r="A19" s="12">
        <v>15</v>
      </c>
      <c r="B19" s="12" t="s">
        <v>154</v>
      </c>
      <c r="C19" s="12" t="s">
        <v>67</v>
      </c>
      <c r="D19" s="12" t="s">
        <v>155</v>
      </c>
      <c r="E19" s="12"/>
      <c r="F19" s="12"/>
      <c r="G19" s="12"/>
      <c r="H19" s="12"/>
      <c r="I19" s="12"/>
      <c r="J19" s="12" t="s">
        <v>160</v>
      </c>
      <c r="K19" s="12" t="s">
        <v>68</v>
      </c>
      <c r="L19" s="33"/>
      <c r="M19" s="12"/>
      <c r="N19" s="12"/>
      <c r="O19" s="12" t="s">
        <v>63</v>
      </c>
      <c r="P19" s="12" t="s">
        <v>84</v>
      </c>
      <c r="Q19" s="12" t="s">
        <v>75</v>
      </c>
      <c r="R19" s="12"/>
      <c r="S19" s="12"/>
      <c r="T19" s="12" t="s">
        <v>156</v>
      </c>
      <c r="U19" s="13">
        <v>45397</v>
      </c>
      <c r="V19" s="13">
        <v>45397</v>
      </c>
      <c r="W19" s="13">
        <v>73050</v>
      </c>
      <c r="X19" s="12" t="s">
        <v>60</v>
      </c>
      <c r="Y19" s="12" t="s">
        <v>61</v>
      </c>
      <c r="Z19" s="12">
        <v>1</v>
      </c>
      <c r="AA19" s="12" t="s">
        <v>62</v>
      </c>
      <c r="AB19" s="12" t="s">
        <v>61</v>
      </c>
      <c r="AC19" s="12"/>
    </row>
    <row r="20" spans="1:29" s="32" customFormat="1" ht="56.25" customHeight="1">
      <c r="A20" s="12">
        <v>16</v>
      </c>
      <c r="B20" s="12" t="s">
        <v>152</v>
      </c>
      <c r="C20" s="12" t="s">
        <v>67</v>
      </c>
      <c r="D20" s="12" t="s">
        <v>157</v>
      </c>
      <c r="E20" s="12"/>
      <c r="F20" s="12"/>
      <c r="G20" s="12"/>
      <c r="H20" s="12"/>
      <c r="I20" s="12"/>
      <c r="J20" s="12" t="s">
        <v>153</v>
      </c>
      <c r="K20" s="12" t="s">
        <v>68</v>
      </c>
      <c r="L20" s="33"/>
      <c r="M20" s="12"/>
      <c r="N20" s="12"/>
      <c r="O20" s="12" t="s">
        <v>63</v>
      </c>
      <c r="P20" s="12" t="s">
        <v>85</v>
      </c>
      <c r="Q20" s="12" t="s">
        <v>75</v>
      </c>
      <c r="R20" s="12"/>
      <c r="S20" s="12"/>
      <c r="T20" s="12" t="s">
        <v>158</v>
      </c>
      <c r="U20" s="13">
        <v>45397</v>
      </c>
      <c r="V20" s="13">
        <v>45397</v>
      </c>
      <c r="W20" s="13">
        <v>73050</v>
      </c>
      <c r="X20" s="12" t="s">
        <v>60</v>
      </c>
      <c r="Y20" s="12" t="s">
        <v>61</v>
      </c>
      <c r="Z20" s="12">
        <v>1</v>
      </c>
      <c r="AA20" s="12" t="s">
        <v>62</v>
      </c>
      <c r="AB20" s="12" t="s">
        <v>61</v>
      </c>
      <c r="AC20" s="12"/>
    </row>
    <row r="21" spans="1:29" s="32" customFormat="1" ht="56.25" customHeight="1">
      <c r="A21" s="12">
        <v>17</v>
      </c>
      <c r="B21" s="12" t="s">
        <v>154</v>
      </c>
      <c r="C21" s="12" t="s">
        <v>67</v>
      </c>
      <c r="D21" s="12" t="s">
        <v>159</v>
      </c>
      <c r="E21" s="12"/>
      <c r="F21" s="12"/>
      <c r="G21" s="12"/>
      <c r="H21" s="12"/>
      <c r="I21" s="12"/>
      <c r="J21" s="12" t="s">
        <v>160</v>
      </c>
      <c r="K21" s="12" t="s">
        <v>68</v>
      </c>
      <c r="L21" s="33"/>
      <c r="M21" s="12"/>
      <c r="N21" s="12"/>
      <c r="O21" s="12" t="s">
        <v>63</v>
      </c>
      <c r="P21" s="12" t="s">
        <v>86</v>
      </c>
      <c r="Q21" s="12" t="s">
        <v>75</v>
      </c>
      <c r="R21" s="12"/>
      <c r="S21" s="12"/>
      <c r="T21" s="12" t="s">
        <v>161</v>
      </c>
      <c r="U21" s="13">
        <v>45397</v>
      </c>
      <c r="V21" s="13">
        <v>45397</v>
      </c>
      <c r="W21" s="13">
        <v>73050</v>
      </c>
      <c r="X21" s="12" t="s">
        <v>60</v>
      </c>
      <c r="Y21" s="12" t="s">
        <v>61</v>
      </c>
      <c r="Z21" s="12">
        <v>1</v>
      </c>
      <c r="AA21" s="12" t="s">
        <v>62</v>
      </c>
      <c r="AB21" s="12" t="s">
        <v>61</v>
      </c>
      <c r="AC21" s="12"/>
    </row>
    <row r="22" spans="1:29" s="32" customFormat="1" ht="56.25" customHeight="1">
      <c r="A22" s="12">
        <v>18</v>
      </c>
      <c r="B22" s="12" t="s">
        <v>162</v>
      </c>
      <c r="C22" s="12" t="s">
        <v>67</v>
      </c>
      <c r="D22" s="12" t="s">
        <v>163</v>
      </c>
      <c r="E22" s="12"/>
      <c r="F22" s="12"/>
      <c r="G22" s="12"/>
      <c r="H22" s="12"/>
      <c r="I22" s="12"/>
      <c r="J22" s="12" t="s">
        <v>164</v>
      </c>
      <c r="K22" s="12" t="s">
        <v>68</v>
      </c>
      <c r="L22" s="33"/>
      <c r="M22" s="12"/>
      <c r="N22" s="12"/>
      <c r="O22" s="12" t="s">
        <v>63</v>
      </c>
      <c r="P22" s="12" t="s">
        <v>87</v>
      </c>
      <c r="Q22" s="12" t="s">
        <v>75</v>
      </c>
      <c r="R22" s="12"/>
      <c r="S22" s="12"/>
      <c r="T22" s="12" t="s">
        <v>165</v>
      </c>
      <c r="U22" s="13">
        <v>45397</v>
      </c>
      <c r="V22" s="13">
        <v>45397</v>
      </c>
      <c r="W22" s="13">
        <v>73050</v>
      </c>
      <c r="X22" s="12" t="s">
        <v>60</v>
      </c>
      <c r="Y22" s="12" t="s">
        <v>61</v>
      </c>
      <c r="Z22" s="12">
        <v>1</v>
      </c>
      <c r="AA22" s="12" t="s">
        <v>62</v>
      </c>
      <c r="AB22" s="12" t="s">
        <v>61</v>
      </c>
      <c r="AC22" s="12"/>
    </row>
    <row r="23" spans="1:29" s="32" customFormat="1" ht="56.25" customHeight="1">
      <c r="A23" s="12">
        <v>19</v>
      </c>
      <c r="B23" s="12" t="s">
        <v>166</v>
      </c>
      <c r="C23" s="12" t="s">
        <v>67</v>
      </c>
      <c r="D23" s="12" t="s">
        <v>167</v>
      </c>
      <c r="E23" s="12"/>
      <c r="F23" s="12"/>
      <c r="G23" s="12"/>
      <c r="H23" s="12"/>
      <c r="I23" s="12"/>
      <c r="J23" s="12" t="s">
        <v>168</v>
      </c>
      <c r="K23" s="12" t="s">
        <v>68</v>
      </c>
      <c r="L23" s="33"/>
      <c r="M23" s="12"/>
      <c r="N23" s="12"/>
      <c r="O23" s="12" t="s">
        <v>63</v>
      </c>
      <c r="P23" s="12" t="s">
        <v>88</v>
      </c>
      <c r="Q23" s="12" t="s">
        <v>75</v>
      </c>
      <c r="R23" s="12"/>
      <c r="S23" s="12"/>
      <c r="T23" s="12" t="s">
        <v>169</v>
      </c>
      <c r="U23" s="13">
        <v>45399</v>
      </c>
      <c r="V23" s="13">
        <v>45399</v>
      </c>
      <c r="W23" s="13">
        <v>73050</v>
      </c>
      <c r="X23" s="12" t="s">
        <v>60</v>
      </c>
      <c r="Y23" s="12" t="s">
        <v>61</v>
      </c>
      <c r="Z23" s="12">
        <v>1</v>
      </c>
      <c r="AA23" s="12" t="s">
        <v>62</v>
      </c>
      <c r="AB23" s="12" t="s">
        <v>61</v>
      </c>
      <c r="AC23" s="12"/>
    </row>
    <row r="24" spans="1:29" s="32" customFormat="1" ht="56.25" customHeight="1">
      <c r="A24" s="12">
        <v>20</v>
      </c>
      <c r="B24" s="12" t="s">
        <v>170</v>
      </c>
      <c r="C24" s="12" t="s">
        <v>67</v>
      </c>
      <c r="D24" s="12" t="s">
        <v>171</v>
      </c>
      <c r="E24" s="12"/>
      <c r="F24" s="12"/>
      <c r="G24" s="12"/>
      <c r="H24" s="12"/>
      <c r="I24" s="12"/>
      <c r="J24" s="12" t="s">
        <v>172</v>
      </c>
      <c r="K24" s="12" t="s">
        <v>68</v>
      </c>
      <c r="L24" s="33"/>
      <c r="M24" s="12"/>
      <c r="N24" s="12"/>
      <c r="O24" s="12" t="s">
        <v>63</v>
      </c>
      <c r="P24" s="12" t="s">
        <v>89</v>
      </c>
      <c r="Q24" s="12" t="s">
        <v>75</v>
      </c>
      <c r="R24" s="12"/>
      <c r="S24" s="12"/>
      <c r="T24" s="12" t="s">
        <v>173</v>
      </c>
      <c r="U24" s="13">
        <v>45399</v>
      </c>
      <c r="V24" s="13">
        <v>45399</v>
      </c>
      <c r="W24" s="13">
        <v>73050</v>
      </c>
      <c r="X24" s="12" t="s">
        <v>60</v>
      </c>
      <c r="Y24" s="12" t="s">
        <v>61</v>
      </c>
      <c r="Z24" s="12">
        <v>1</v>
      </c>
      <c r="AA24" s="12" t="s">
        <v>62</v>
      </c>
      <c r="AB24" s="12" t="s">
        <v>61</v>
      </c>
      <c r="AC24" s="12"/>
    </row>
    <row r="25" spans="1:29" s="32" customFormat="1" ht="56.25" customHeight="1">
      <c r="A25" s="12">
        <v>21</v>
      </c>
      <c r="B25" s="12" t="s">
        <v>174</v>
      </c>
      <c r="C25" s="12" t="s">
        <v>67</v>
      </c>
      <c r="D25" s="12" t="s">
        <v>175</v>
      </c>
      <c r="E25" s="12"/>
      <c r="F25" s="12"/>
      <c r="G25" s="12"/>
      <c r="H25" s="12"/>
      <c r="I25" s="12"/>
      <c r="J25" s="12" t="s">
        <v>176</v>
      </c>
      <c r="K25" s="12" t="s">
        <v>68</v>
      </c>
      <c r="L25" s="33"/>
      <c r="M25" s="12"/>
      <c r="N25" s="12"/>
      <c r="O25" s="12" t="s">
        <v>63</v>
      </c>
      <c r="P25" s="12" t="s">
        <v>90</v>
      </c>
      <c r="Q25" s="12" t="s">
        <v>75</v>
      </c>
      <c r="R25" s="12"/>
      <c r="S25" s="12"/>
      <c r="T25" s="12" t="s">
        <v>177</v>
      </c>
      <c r="U25" s="13">
        <v>45410</v>
      </c>
      <c r="V25" s="13">
        <v>45410</v>
      </c>
      <c r="W25" s="13">
        <v>73050</v>
      </c>
      <c r="X25" s="12" t="s">
        <v>60</v>
      </c>
      <c r="Y25" s="12" t="s">
        <v>61</v>
      </c>
      <c r="Z25" s="12">
        <v>1</v>
      </c>
      <c r="AA25" s="12" t="s">
        <v>62</v>
      </c>
      <c r="AB25" s="12" t="s">
        <v>61</v>
      </c>
      <c r="AC25" s="12"/>
    </row>
    <row r="26" spans="1:29" s="32" customFormat="1" ht="56.25" customHeight="1">
      <c r="A26" s="12">
        <v>22</v>
      </c>
      <c r="B26" s="12" t="s">
        <v>178</v>
      </c>
      <c r="C26" s="12" t="s">
        <v>67</v>
      </c>
      <c r="D26" s="33" t="s">
        <v>183</v>
      </c>
      <c r="E26" s="12"/>
      <c r="F26" s="12"/>
      <c r="G26" s="12"/>
      <c r="H26" s="12"/>
      <c r="I26" s="12"/>
      <c r="J26" s="12" t="s">
        <v>179</v>
      </c>
      <c r="K26" s="12" t="s">
        <v>68</v>
      </c>
      <c r="L26" s="33"/>
      <c r="M26" s="12"/>
      <c r="N26" s="12"/>
      <c r="O26" s="12" t="s">
        <v>63</v>
      </c>
      <c r="P26" s="12" t="s">
        <v>91</v>
      </c>
      <c r="Q26" s="12" t="s">
        <v>75</v>
      </c>
      <c r="R26" s="12"/>
      <c r="S26" s="12"/>
      <c r="T26" s="12" t="s">
        <v>180</v>
      </c>
      <c r="U26" s="13">
        <v>45410</v>
      </c>
      <c r="V26" s="13">
        <v>45410</v>
      </c>
      <c r="W26" s="13">
        <v>73050</v>
      </c>
      <c r="X26" s="12" t="s">
        <v>60</v>
      </c>
      <c r="Y26" s="12" t="s">
        <v>61</v>
      </c>
      <c r="Z26" s="12">
        <v>1</v>
      </c>
      <c r="AA26" s="12" t="s">
        <v>62</v>
      </c>
      <c r="AB26" s="12" t="s">
        <v>61</v>
      </c>
      <c r="AC26" s="12"/>
    </row>
    <row r="27" spans="1:29" s="32" customFormat="1" ht="56.25" customHeight="1">
      <c r="A27" s="12">
        <v>23</v>
      </c>
      <c r="B27" s="12" t="s">
        <v>181</v>
      </c>
      <c r="C27" s="12" t="s">
        <v>6</v>
      </c>
      <c r="D27" s="12"/>
      <c r="E27" s="12"/>
      <c r="F27" s="12"/>
      <c r="G27" s="12"/>
      <c r="H27" s="12"/>
      <c r="I27" s="12"/>
      <c r="J27" s="12"/>
      <c r="K27" s="12"/>
      <c r="L27" s="33"/>
      <c r="M27" s="12" t="s">
        <v>68</v>
      </c>
      <c r="N27" s="33"/>
      <c r="O27" s="12" t="s">
        <v>73</v>
      </c>
      <c r="P27" s="12" t="s">
        <v>92</v>
      </c>
      <c r="Q27" s="12" t="s">
        <v>75</v>
      </c>
      <c r="R27" s="12"/>
      <c r="S27" s="12"/>
      <c r="T27" s="12" t="s">
        <v>280</v>
      </c>
      <c r="U27" s="13">
        <v>45389</v>
      </c>
      <c r="V27" s="13">
        <v>45389</v>
      </c>
      <c r="W27" s="13">
        <v>73050</v>
      </c>
      <c r="X27" s="12" t="s">
        <v>60</v>
      </c>
      <c r="Y27" s="12" t="s">
        <v>61</v>
      </c>
      <c r="Z27" s="12">
        <v>1</v>
      </c>
      <c r="AA27" s="12" t="s">
        <v>62</v>
      </c>
      <c r="AB27" s="12" t="s">
        <v>61</v>
      </c>
      <c r="AC27" s="12"/>
    </row>
    <row r="28" spans="1:29" s="32" customFormat="1" ht="56.25" customHeight="1">
      <c r="A28" s="12">
        <v>24</v>
      </c>
      <c r="B28" s="12" t="s">
        <v>182</v>
      </c>
      <c r="C28" s="12" t="s">
        <v>6</v>
      </c>
      <c r="D28" s="12"/>
      <c r="E28" s="12"/>
      <c r="F28" s="12"/>
      <c r="G28" s="12"/>
      <c r="H28" s="12"/>
      <c r="I28" s="12"/>
      <c r="J28" s="12"/>
      <c r="K28" s="12"/>
      <c r="L28" s="33"/>
      <c r="M28" s="12" t="s">
        <v>68</v>
      </c>
      <c r="N28" s="33"/>
      <c r="O28" s="12" t="s">
        <v>73</v>
      </c>
      <c r="P28" s="12" t="s">
        <v>93</v>
      </c>
      <c r="Q28" s="12" t="s">
        <v>75</v>
      </c>
      <c r="R28" s="12"/>
      <c r="S28" s="12"/>
      <c r="T28" s="12" t="s">
        <v>281</v>
      </c>
      <c r="U28" s="13">
        <v>45389</v>
      </c>
      <c r="V28" s="13">
        <v>45389</v>
      </c>
      <c r="W28" s="13">
        <v>73050</v>
      </c>
      <c r="X28" s="12" t="s">
        <v>60</v>
      </c>
      <c r="Y28" s="12" t="s">
        <v>61</v>
      </c>
      <c r="Z28" s="12">
        <v>1</v>
      </c>
      <c r="AA28" s="12" t="s">
        <v>62</v>
      </c>
      <c r="AB28" s="12" t="s">
        <v>61</v>
      </c>
      <c r="AC28" s="12"/>
    </row>
    <row r="29" spans="1:29" s="32" customFormat="1" ht="56.25" customHeight="1">
      <c r="A29" s="12">
        <v>25</v>
      </c>
      <c r="B29" s="12" t="s">
        <v>192</v>
      </c>
      <c r="C29" s="12" t="s">
        <v>65</v>
      </c>
      <c r="D29" s="12" t="s">
        <v>186</v>
      </c>
      <c r="E29" s="12"/>
      <c r="F29" s="12"/>
      <c r="G29" s="12"/>
      <c r="H29" s="12"/>
      <c r="I29" s="12"/>
      <c r="J29" s="12" t="s">
        <v>202</v>
      </c>
      <c r="K29" s="12" t="s">
        <v>66</v>
      </c>
      <c r="L29" s="33"/>
      <c r="M29" s="12"/>
      <c r="N29" s="12"/>
      <c r="O29" s="12" t="s">
        <v>64</v>
      </c>
      <c r="P29" s="12" t="s">
        <v>193</v>
      </c>
      <c r="Q29" s="12" t="s">
        <v>75</v>
      </c>
      <c r="R29" s="12"/>
      <c r="S29" s="12"/>
      <c r="T29" s="12" t="s">
        <v>208</v>
      </c>
      <c r="U29" s="13">
        <v>45384</v>
      </c>
      <c r="V29" s="13">
        <v>45384</v>
      </c>
      <c r="W29" s="13">
        <v>45546</v>
      </c>
      <c r="X29" s="12" t="s">
        <v>60</v>
      </c>
      <c r="Y29" s="12" t="s">
        <v>61</v>
      </c>
      <c r="Z29" s="12">
        <v>1</v>
      </c>
      <c r="AA29" s="12" t="s">
        <v>62</v>
      </c>
      <c r="AB29" s="12" t="s">
        <v>61</v>
      </c>
      <c r="AC29" s="12" t="s">
        <v>74</v>
      </c>
    </row>
    <row r="30" spans="1:29" s="32" customFormat="1" ht="56.25" customHeight="1">
      <c r="A30" s="12">
        <v>26</v>
      </c>
      <c r="B30" s="12" t="s">
        <v>194</v>
      </c>
      <c r="C30" s="12" t="s">
        <v>65</v>
      </c>
      <c r="D30" s="12" t="s">
        <v>187</v>
      </c>
      <c r="E30" s="12"/>
      <c r="F30" s="12"/>
      <c r="G30" s="12"/>
      <c r="H30" s="12"/>
      <c r="I30" s="12"/>
      <c r="J30" s="12" t="s">
        <v>203</v>
      </c>
      <c r="K30" s="12" t="s">
        <v>66</v>
      </c>
      <c r="L30" s="33"/>
      <c r="M30" s="12"/>
      <c r="N30" s="12"/>
      <c r="O30" s="12" t="s">
        <v>64</v>
      </c>
      <c r="P30" s="12" t="s">
        <v>195</v>
      </c>
      <c r="Q30" s="12" t="s">
        <v>75</v>
      </c>
      <c r="R30" s="12"/>
      <c r="S30" s="12"/>
      <c r="T30" s="12" t="s">
        <v>209</v>
      </c>
      <c r="U30" s="13">
        <v>45384</v>
      </c>
      <c r="V30" s="13">
        <v>45384</v>
      </c>
      <c r="W30" s="13">
        <v>45546</v>
      </c>
      <c r="X30" s="12" t="s">
        <v>60</v>
      </c>
      <c r="Y30" s="12" t="s">
        <v>61</v>
      </c>
      <c r="Z30" s="12">
        <v>1</v>
      </c>
      <c r="AA30" s="12" t="s">
        <v>62</v>
      </c>
      <c r="AB30" s="12" t="s">
        <v>61</v>
      </c>
      <c r="AC30" s="12" t="s">
        <v>74</v>
      </c>
    </row>
    <row r="31" spans="1:29" s="32" customFormat="1" ht="56.25" customHeight="1">
      <c r="A31" s="12">
        <v>27</v>
      </c>
      <c r="B31" s="12" t="s">
        <v>196</v>
      </c>
      <c r="C31" s="12" t="s">
        <v>65</v>
      </c>
      <c r="D31" s="12" t="s">
        <v>188</v>
      </c>
      <c r="E31" s="12"/>
      <c r="F31" s="12"/>
      <c r="G31" s="12"/>
      <c r="H31" s="12"/>
      <c r="I31" s="12"/>
      <c r="J31" s="12" t="s">
        <v>204</v>
      </c>
      <c r="K31" s="12" t="s">
        <v>66</v>
      </c>
      <c r="L31" s="33"/>
      <c r="M31" s="12"/>
      <c r="N31" s="12"/>
      <c r="O31" s="12" t="s">
        <v>64</v>
      </c>
      <c r="P31" s="12" t="s">
        <v>197</v>
      </c>
      <c r="Q31" s="12" t="s">
        <v>75</v>
      </c>
      <c r="R31" s="12"/>
      <c r="S31" s="12"/>
      <c r="T31" s="12" t="s">
        <v>210</v>
      </c>
      <c r="U31" s="13">
        <v>45384</v>
      </c>
      <c r="V31" s="13">
        <v>45384</v>
      </c>
      <c r="W31" s="13">
        <v>45562</v>
      </c>
      <c r="X31" s="12" t="s">
        <v>60</v>
      </c>
      <c r="Y31" s="12" t="s">
        <v>61</v>
      </c>
      <c r="Z31" s="12">
        <v>1</v>
      </c>
      <c r="AA31" s="12" t="s">
        <v>62</v>
      </c>
      <c r="AB31" s="12" t="s">
        <v>61</v>
      </c>
      <c r="AC31" s="12" t="s">
        <v>74</v>
      </c>
    </row>
    <row r="32" spans="1:29" s="32" customFormat="1" ht="56.25" customHeight="1">
      <c r="A32" s="12">
        <v>28</v>
      </c>
      <c r="B32" s="12" t="s">
        <v>184</v>
      </c>
      <c r="C32" s="12" t="s">
        <v>65</v>
      </c>
      <c r="D32" s="12" t="s">
        <v>189</v>
      </c>
      <c r="E32" s="12"/>
      <c r="F32" s="12"/>
      <c r="G32" s="12"/>
      <c r="H32" s="12"/>
      <c r="I32" s="12"/>
      <c r="J32" s="12" t="s">
        <v>205</v>
      </c>
      <c r="K32" s="12" t="s">
        <v>66</v>
      </c>
      <c r="L32" s="33"/>
      <c r="M32" s="12"/>
      <c r="N32" s="12"/>
      <c r="O32" s="12" t="s">
        <v>64</v>
      </c>
      <c r="P32" s="12" t="s">
        <v>198</v>
      </c>
      <c r="Q32" s="12" t="s">
        <v>75</v>
      </c>
      <c r="R32" s="12"/>
      <c r="S32" s="12"/>
      <c r="T32" s="12" t="s">
        <v>211</v>
      </c>
      <c r="U32" s="13">
        <v>45384</v>
      </c>
      <c r="V32" s="13">
        <v>45384</v>
      </c>
      <c r="W32" s="13">
        <v>45562</v>
      </c>
      <c r="X32" s="12" t="s">
        <v>60</v>
      </c>
      <c r="Y32" s="12" t="s">
        <v>61</v>
      </c>
      <c r="Z32" s="12">
        <v>1</v>
      </c>
      <c r="AA32" s="12" t="s">
        <v>62</v>
      </c>
      <c r="AB32" s="12" t="s">
        <v>61</v>
      </c>
      <c r="AC32" s="12" t="s">
        <v>74</v>
      </c>
    </row>
    <row r="33" spans="1:29" s="32" customFormat="1" ht="56.25" customHeight="1">
      <c r="A33" s="12">
        <v>29</v>
      </c>
      <c r="B33" s="12" t="s">
        <v>185</v>
      </c>
      <c r="C33" s="12" t="s">
        <v>65</v>
      </c>
      <c r="D33" s="12" t="s">
        <v>190</v>
      </c>
      <c r="E33" s="12"/>
      <c r="F33" s="12"/>
      <c r="G33" s="12"/>
      <c r="H33" s="12"/>
      <c r="I33" s="12"/>
      <c r="J33" s="12" t="s">
        <v>206</v>
      </c>
      <c r="K33" s="12" t="s">
        <v>66</v>
      </c>
      <c r="L33" s="33"/>
      <c r="M33" s="12"/>
      <c r="N33" s="12"/>
      <c r="O33" s="12" t="s">
        <v>64</v>
      </c>
      <c r="P33" s="12" t="s">
        <v>199</v>
      </c>
      <c r="Q33" s="12" t="s">
        <v>75</v>
      </c>
      <c r="R33" s="12"/>
      <c r="S33" s="12"/>
      <c r="T33" s="12" t="s">
        <v>212</v>
      </c>
      <c r="U33" s="13">
        <v>45384</v>
      </c>
      <c r="V33" s="13">
        <v>45384</v>
      </c>
      <c r="W33" s="13">
        <v>45562</v>
      </c>
      <c r="X33" s="12" t="s">
        <v>60</v>
      </c>
      <c r="Y33" s="12" t="s">
        <v>61</v>
      </c>
      <c r="Z33" s="12">
        <v>1</v>
      </c>
      <c r="AA33" s="12" t="s">
        <v>62</v>
      </c>
      <c r="AB33" s="12" t="s">
        <v>61</v>
      </c>
      <c r="AC33" s="12" t="s">
        <v>74</v>
      </c>
    </row>
    <row r="34" spans="1:29" s="32" customFormat="1" ht="56.25" customHeight="1">
      <c r="A34" s="12">
        <v>30</v>
      </c>
      <c r="B34" s="12" t="s">
        <v>200</v>
      </c>
      <c r="C34" s="12" t="s">
        <v>65</v>
      </c>
      <c r="D34" s="12" t="s">
        <v>191</v>
      </c>
      <c r="E34" s="12"/>
      <c r="F34" s="12"/>
      <c r="G34" s="12"/>
      <c r="H34" s="12"/>
      <c r="I34" s="12"/>
      <c r="J34" s="12" t="s">
        <v>207</v>
      </c>
      <c r="K34" s="12" t="s">
        <v>66</v>
      </c>
      <c r="L34" s="33"/>
      <c r="M34" s="12"/>
      <c r="N34" s="12"/>
      <c r="O34" s="12" t="s">
        <v>64</v>
      </c>
      <c r="P34" s="12" t="s">
        <v>201</v>
      </c>
      <c r="Q34" s="12" t="s">
        <v>75</v>
      </c>
      <c r="R34" s="12"/>
      <c r="S34" s="12"/>
      <c r="T34" s="12" t="s">
        <v>213</v>
      </c>
      <c r="U34" s="13">
        <v>45384</v>
      </c>
      <c r="V34" s="13">
        <v>45384</v>
      </c>
      <c r="W34" s="13">
        <v>45562</v>
      </c>
      <c r="X34" s="12" t="s">
        <v>60</v>
      </c>
      <c r="Y34" s="12" t="s">
        <v>61</v>
      </c>
      <c r="Z34" s="12">
        <v>1</v>
      </c>
      <c r="AA34" s="12" t="s">
        <v>62</v>
      </c>
      <c r="AB34" s="12" t="s">
        <v>61</v>
      </c>
      <c r="AC34" s="12" t="s">
        <v>74</v>
      </c>
    </row>
    <row r="35" spans="1:29" s="32" customFormat="1" ht="56.25" customHeight="1">
      <c r="A35" s="12">
        <v>31</v>
      </c>
      <c r="B35" s="12" t="s">
        <v>214</v>
      </c>
      <c r="C35" s="12" t="s">
        <v>65</v>
      </c>
      <c r="D35" s="12" t="s">
        <v>215</v>
      </c>
      <c r="E35" s="12"/>
      <c r="F35" s="12"/>
      <c r="G35" s="12"/>
      <c r="H35" s="12"/>
      <c r="I35" s="12"/>
      <c r="J35" s="12" t="s">
        <v>216</v>
      </c>
      <c r="K35" s="12" t="s">
        <v>66</v>
      </c>
      <c r="L35" s="33"/>
      <c r="M35" s="12"/>
      <c r="N35" s="12"/>
      <c r="O35" s="12" t="s">
        <v>64</v>
      </c>
      <c r="P35" s="12" t="s">
        <v>226</v>
      </c>
      <c r="Q35" s="12" t="s">
        <v>75</v>
      </c>
      <c r="R35" s="12"/>
      <c r="S35" s="12"/>
      <c r="T35" s="12" t="s">
        <v>217</v>
      </c>
      <c r="U35" s="13">
        <v>45397</v>
      </c>
      <c r="V35" s="13">
        <v>45397</v>
      </c>
      <c r="W35" s="13">
        <v>45574</v>
      </c>
      <c r="X35" s="12" t="s">
        <v>60</v>
      </c>
      <c r="Y35" s="12" t="s">
        <v>61</v>
      </c>
      <c r="Z35" s="12">
        <v>1</v>
      </c>
      <c r="AA35" s="12" t="s">
        <v>62</v>
      </c>
      <c r="AB35" s="12" t="s">
        <v>61</v>
      </c>
      <c r="AC35" s="12" t="s">
        <v>74</v>
      </c>
    </row>
    <row r="36" spans="1:29" s="32" customFormat="1" ht="56.25" customHeight="1">
      <c r="A36" s="12">
        <v>32</v>
      </c>
      <c r="B36" s="12" t="s">
        <v>214</v>
      </c>
      <c r="C36" s="12" t="s">
        <v>65</v>
      </c>
      <c r="D36" s="12" t="s">
        <v>215</v>
      </c>
      <c r="E36" s="12"/>
      <c r="F36" s="12"/>
      <c r="G36" s="12"/>
      <c r="H36" s="12"/>
      <c r="I36" s="12"/>
      <c r="J36" s="12" t="s">
        <v>216</v>
      </c>
      <c r="K36" s="12" t="s">
        <v>66</v>
      </c>
      <c r="L36" s="33"/>
      <c r="M36" s="12"/>
      <c r="N36" s="12"/>
      <c r="O36" s="12" t="s">
        <v>64</v>
      </c>
      <c r="P36" s="12" t="s">
        <v>227</v>
      </c>
      <c r="Q36" s="12" t="s">
        <v>75</v>
      </c>
      <c r="R36" s="12"/>
      <c r="S36" s="12"/>
      <c r="T36" s="12" t="s">
        <v>218</v>
      </c>
      <c r="U36" s="13">
        <v>45397</v>
      </c>
      <c r="V36" s="13">
        <v>45397</v>
      </c>
      <c r="W36" s="13">
        <v>45574</v>
      </c>
      <c r="X36" s="12" t="s">
        <v>60</v>
      </c>
      <c r="Y36" s="12" t="s">
        <v>61</v>
      </c>
      <c r="Z36" s="12">
        <v>1</v>
      </c>
      <c r="AA36" s="12" t="s">
        <v>62</v>
      </c>
      <c r="AB36" s="12" t="s">
        <v>61</v>
      </c>
      <c r="AC36" s="12" t="s">
        <v>74</v>
      </c>
    </row>
    <row r="37" spans="1:29" s="32" customFormat="1" ht="56.25" customHeight="1">
      <c r="A37" s="12">
        <v>33</v>
      </c>
      <c r="B37" s="12" t="s">
        <v>214</v>
      </c>
      <c r="C37" s="12" t="s">
        <v>65</v>
      </c>
      <c r="D37" s="12" t="s">
        <v>215</v>
      </c>
      <c r="E37" s="12"/>
      <c r="F37" s="12"/>
      <c r="G37" s="12"/>
      <c r="H37" s="12"/>
      <c r="I37" s="12"/>
      <c r="J37" s="12" t="s">
        <v>216</v>
      </c>
      <c r="K37" s="12" t="s">
        <v>66</v>
      </c>
      <c r="L37" s="33"/>
      <c r="M37" s="12"/>
      <c r="N37" s="12"/>
      <c r="O37" s="12" t="s">
        <v>64</v>
      </c>
      <c r="P37" s="12" t="s">
        <v>228</v>
      </c>
      <c r="Q37" s="12" t="s">
        <v>75</v>
      </c>
      <c r="R37" s="12"/>
      <c r="S37" s="12"/>
      <c r="T37" s="12" t="s">
        <v>219</v>
      </c>
      <c r="U37" s="13">
        <v>45397</v>
      </c>
      <c r="V37" s="13">
        <v>45397</v>
      </c>
      <c r="W37" s="13">
        <v>45574</v>
      </c>
      <c r="X37" s="12" t="s">
        <v>60</v>
      </c>
      <c r="Y37" s="12" t="s">
        <v>61</v>
      </c>
      <c r="Z37" s="12">
        <v>1</v>
      </c>
      <c r="AA37" s="12" t="s">
        <v>62</v>
      </c>
      <c r="AB37" s="12" t="s">
        <v>61</v>
      </c>
      <c r="AC37" s="12" t="s">
        <v>74</v>
      </c>
    </row>
    <row r="38" spans="1:29" s="32" customFormat="1" ht="56.25" customHeight="1">
      <c r="A38" s="12">
        <v>34</v>
      </c>
      <c r="B38" s="12" t="s">
        <v>214</v>
      </c>
      <c r="C38" s="12" t="s">
        <v>65</v>
      </c>
      <c r="D38" s="12" t="s">
        <v>215</v>
      </c>
      <c r="E38" s="12"/>
      <c r="F38" s="12"/>
      <c r="G38" s="12"/>
      <c r="H38" s="12"/>
      <c r="I38" s="12"/>
      <c r="J38" s="12" t="s">
        <v>216</v>
      </c>
      <c r="K38" s="12" t="s">
        <v>66</v>
      </c>
      <c r="L38" s="33"/>
      <c r="M38" s="12"/>
      <c r="N38" s="12"/>
      <c r="O38" s="12" t="s">
        <v>64</v>
      </c>
      <c r="P38" s="12" t="s">
        <v>229</v>
      </c>
      <c r="Q38" s="12" t="s">
        <v>75</v>
      </c>
      <c r="R38" s="12"/>
      <c r="S38" s="12"/>
      <c r="T38" s="12" t="s">
        <v>220</v>
      </c>
      <c r="U38" s="13">
        <v>45397</v>
      </c>
      <c r="V38" s="13">
        <v>45397</v>
      </c>
      <c r="W38" s="13">
        <v>45574</v>
      </c>
      <c r="X38" s="12" t="s">
        <v>60</v>
      </c>
      <c r="Y38" s="12" t="s">
        <v>61</v>
      </c>
      <c r="Z38" s="12">
        <v>1</v>
      </c>
      <c r="AA38" s="12" t="s">
        <v>62</v>
      </c>
      <c r="AB38" s="12" t="s">
        <v>61</v>
      </c>
      <c r="AC38" s="12" t="s">
        <v>74</v>
      </c>
    </row>
    <row r="39" spans="1:29" s="32" customFormat="1" ht="56.25" customHeight="1">
      <c r="A39" s="12">
        <v>35</v>
      </c>
      <c r="B39" s="12" t="s">
        <v>214</v>
      </c>
      <c r="C39" s="12" t="s">
        <v>65</v>
      </c>
      <c r="D39" s="12" t="s">
        <v>215</v>
      </c>
      <c r="E39" s="12"/>
      <c r="F39" s="12"/>
      <c r="G39" s="12"/>
      <c r="H39" s="12"/>
      <c r="I39" s="12"/>
      <c r="J39" s="12" t="s">
        <v>216</v>
      </c>
      <c r="K39" s="12" t="s">
        <v>66</v>
      </c>
      <c r="L39" s="33"/>
      <c r="M39" s="12"/>
      <c r="N39" s="12"/>
      <c r="O39" s="12" t="s">
        <v>64</v>
      </c>
      <c r="P39" s="12" t="s">
        <v>230</v>
      </c>
      <c r="Q39" s="12" t="s">
        <v>75</v>
      </c>
      <c r="R39" s="12"/>
      <c r="S39" s="12"/>
      <c r="T39" s="12" t="s">
        <v>221</v>
      </c>
      <c r="U39" s="13">
        <v>45397</v>
      </c>
      <c r="V39" s="13">
        <v>45397</v>
      </c>
      <c r="W39" s="13">
        <v>45574</v>
      </c>
      <c r="X39" s="12" t="s">
        <v>60</v>
      </c>
      <c r="Y39" s="12" t="s">
        <v>61</v>
      </c>
      <c r="Z39" s="12">
        <v>1</v>
      </c>
      <c r="AA39" s="12" t="s">
        <v>62</v>
      </c>
      <c r="AB39" s="12" t="s">
        <v>61</v>
      </c>
      <c r="AC39" s="12" t="s">
        <v>74</v>
      </c>
    </row>
    <row r="40" spans="1:29" s="32" customFormat="1" ht="56.25" customHeight="1">
      <c r="A40" s="12">
        <v>36</v>
      </c>
      <c r="B40" s="12" t="s">
        <v>214</v>
      </c>
      <c r="C40" s="12" t="s">
        <v>65</v>
      </c>
      <c r="D40" s="12" t="s">
        <v>215</v>
      </c>
      <c r="E40" s="12"/>
      <c r="F40" s="12"/>
      <c r="G40" s="12"/>
      <c r="H40" s="12"/>
      <c r="I40" s="12"/>
      <c r="J40" s="12" t="s">
        <v>216</v>
      </c>
      <c r="K40" s="12" t="s">
        <v>66</v>
      </c>
      <c r="L40" s="33"/>
      <c r="M40" s="12"/>
      <c r="N40" s="12"/>
      <c r="O40" s="12" t="s">
        <v>64</v>
      </c>
      <c r="P40" s="12" t="s">
        <v>231</v>
      </c>
      <c r="Q40" s="12" t="s">
        <v>75</v>
      </c>
      <c r="R40" s="12"/>
      <c r="S40" s="12"/>
      <c r="T40" s="12" t="s">
        <v>222</v>
      </c>
      <c r="U40" s="13">
        <v>45397</v>
      </c>
      <c r="V40" s="13">
        <v>45397</v>
      </c>
      <c r="W40" s="13">
        <v>45574</v>
      </c>
      <c r="X40" s="12" t="s">
        <v>60</v>
      </c>
      <c r="Y40" s="12" t="s">
        <v>61</v>
      </c>
      <c r="Z40" s="12">
        <v>1</v>
      </c>
      <c r="AA40" s="12" t="s">
        <v>62</v>
      </c>
      <c r="AB40" s="12" t="s">
        <v>61</v>
      </c>
      <c r="AC40" s="12" t="s">
        <v>74</v>
      </c>
    </row>
    <row r="41" spans="1:29" s="32" customFormat="1" ht="56.25" customHeight="1">
      <c r="A41" s="12">
        <v>37</v>
      </c>
      <c r="B41" s="12" t="s">
        <v>214</v>
      </c>
      <c r="C41" s="12" t="s">
        <v>65</v>
      </c>
      <c r="D41" s="12" t="s">
        <v>215</v>
      </c>
      <c r="E41" s="12"/>
      <c r="F41" s="12"/>
      <c r="G41" s="12"/>
      <c r="H41" s="12"/>
      <c r="I41" s="12"/>
      <c r="J41" s="12" t="s">
        <v>216</v>
      </c>
      <c r="K41" s="12" t="s">
        <v>66</v>
      </c>
      <c r="L41" s="33"/>
      <c r="M41" s="12"/>
      <c r="N41" s="12"/>
      <c r="O41" s="12" t="s">
        <v>64</v>
      </c>
      <c r="P41" s="12" t="s">
        <v>232</v>
      </c>
      <c r="Q41" s="12" t="s">
        <v>75</v>
      </c>
      <c r="R41" s="12"/>
      <c r="S41" s="12"/>
      <c r="T41" s="12" t="s">
        <v>223</v>
      </c>
      <c r="U41" s="13">
        <v>45397</v>
      </c>
      <c r="V41" s="13">
        <v>45397</v>
      </c>
      <c r="W41" s="13">
        <v>45574</v>
      </c>
      <c r="X41" s="12" t="s">
        <v>60</v>
      </c>
      <c r="Y41" s="12" t="s">
        <v>61</v>
      </c>
      <c r="Z41" s="12">
        <v>1</v>
      </c>
      <c r="AA41" s="12" t="s">
        <v>62</v>
      </c>
      <c r="AB41" s="12" t="s">
        <v>61</v>
      </c>
      <c r="AC41" s="12" t="s">
        <v>74</v>
      </c>
    </row>
    <row r="42" spans="1:29" s="32" customFormat="1" ht="56.25" customHeight="1">
      <c r="A42" s="12">
        <v>38</v>
      </c>
      <c r="B42" s="12" t="s">
        <v>214</v>
      </c>
      <c r="C42" s="12" t="s">
        <v>65</v>
      </c>
      <c r="D42" s="12" t="s">
        <v>215</v>
      </c>
      <c r="E42" s="12"/>
      <c r="F42" s="12"/>
      <c r="G42" s="12"/>
      <c r="H42" s="12"/>
      <c r="I42" s="12"/>
      <c r="J42" s="12" t="s">
        <v>216</v>
      </c>
      <c r="K42" s="12" t="s">
        <v>66</v>
      </c>
      <c r="L42" s="33"/>
      <c r="M42" s="12"/>
      <c r="N42" s="12"/>
      <c r="O42" s="12" t="s">
        <v>64</v>
      </c>
      <c r="P42" s="12" t="s">
        <v>233</v>
      </c>
      <c r="Q42" s="12" t="s">
        <v>75</v>
      </c>
      <c r="R42" s="12"/>
      <c r="S42" s="12"/>
      <c r="T42" s="12" t="s">
        <v>224</v>
      </c>
      <c r="U42" s="13">
        <v>45397</v>
      </c>
      <c r="V42" s="13">
        <v>45397</v>
      </c>
      <c r="W42" s="13">
        <v>45574</v>
      </c>
      <c r="X42" s="12" t="s">
        <v>60</v>
      </c>
      <c r="Y42" s="12" t="s">
        <v>61</v>
      </c>
      <c r="Z42" s="12">
        <v>1</v>
      </c>
      <c r="AA42" s="12" t="s">
        <v>62</v>
      </c>
      <c r="AB42" s="12" t="s">
        <v>61</v>
      </c>
      <c r="AC42" s="12" t="s">
        <v>74</v>
      </c>
    </row>
    <row r="43" spans="1:29" s="32" customFormat="1" ht="56.25" customHeight="1">
      <c r="A43" s="12">
        <v>39</v>
      </c>
      <c r="B43" s="12" t="s">
        <v>214</v>
      </c>
      <c r="C43" s="12" t="s">
        <v>65</v>
      </c>
      <c r="D43" s="12" t="s">
        <v>215</v>
      </c>
      <c r="E43" s="12"/>
      <c r="F43" s="12"/>
      <c r="G43" s="12"/>
      <c r="H43" s="12"/>
      <c r="I43" s="12"/>
      <c r="J43" s="12" t="s">
        <v>216</v>
      </c>
      <c r="K43" s="12" t="s">
        <v>66</v>
      </c>
      <c r="L43" s="33"/>
      <c r="M43" s="12"/>
      <c r="N43" s="12"/>
      <c r="O43" s="12" t="s">
        <v>64</v>
      </c>
      <c r="P43" s="12" t="s">
        <v>234</v>
      </c>
      <c r="Q43" s="12" t="s">
        <v>75</v>
      </c>
      <c r="R43" s="12"/>
      <c r="S43" s="12"/>
      <c r="T43" s="12" t="s">
        <v>225</v>
      </c>
      <c r="U43" s="13">
        <v>45397</v>
      </c>
      <c r="V43" s="13">
        <v>45397</v>
      </c>
      <c r="W43" s="13">
        <v>45574</v>
      </c>
      <c r="X43" s="12" t="s">
        <v>60</v>
      </c>
      <c r="Y43" s="12" t="s">
        <v>61</v>
      </c>
      <c r="Z43" s="12">
        <v>1</v>
      </c>
      <c r="AA43" s="12" t="s">
        <v>62</v>
      </c>
      <c r="AB43" s="12" t="s">
        <v>61</v>
      </c>
      <c r="AC43" s="12" t="s">
        <v>74</v>
      </c>
    </row>
    <row r="44" spans="1:29" s="32" customFormat="1" ht="56.25" customHeight="1">
      <c r="A44" s="12">
        <v>40</v>
      </c>
      <c r="B44" s="12" t="s">
        <v>70</v>
      </c>
      <c r="C44" s="12" t="s">
        <v>65</v>
      </c>
      <c r="D44" s="12" t="s">
        <v>246</v>
      </c>
      <c r="E44" s="12"/>
      <c r="F44" s="12"/>
      <c r="G44" s="12"/>
      <c r="H44" s="12"/>
      <c r="I44" s="12"/>
      <c r="J44" s="12" t="s">
        <v>71</v>
      </c>
      <c r="K44" s="12" t="s">
        <v>66</v>
      </c>
      <c r="L44" s="33"/>
      <c r="M44" s="12"/>
      <c r="N44" s="12"/>
      <c r="O44" s="12" t="s">
        <v>64</v>
      </c>
      <c r="P44" s="12" t="s">
        <v>235</v>
      </c>
      <c r="Q44" s="12" t="s">
        <v>75</v>
      </c>
      <c r="R44" s="12"/>
      <c r="S44" s="12"/>
      <c r="T44" s="12" t="s">
        <v>236</v>
      </c>
      <c r="U44" s="13">
        <v>45383</v>
      </c>
      <c r="V44" s="13">
        <v>45383</v>
      </c>
      <c r="W44" s="13">
        <v>45566</v>
      </c>
      <c r="X44" s="12" t="s">
        <v>60</v>
      </c>
      <c r="Y44" s="12" t="s">
        <v>61</v>
      </c>
      <c r="Z44" s="12">
        <v>1</v>
      </c>
      <c r="AA44" s="12" t="s">
        <v>62</v>
      </c>
      <c r="AB44" s="12" t="s">
        <v>61</v>
      </c>
      <c r="AC44" s="12" t="s">
        <v>74</v>
      </c>
    </row>
    <row r="45" spans="1:29" s="32" customFormat="1" ht="56.25" customHeight="1">
      <c r="A45" s="12">
        <v>41</v>
      </c>
      <c r="B45" s="12" t="s">
        <v>70</v>
      </c>
      <c r="C45" s="12" t="s">
        <v>65</v>
      </c>
      <c r="D45" s="12" t="s">
        <v>246</v>
      </c>
      <c r="E45" s="12"/>
      <c r="F45" s="12"/>
      <c r="G45" s="12"/>
      <c r="H45" s="12"/>
      <c r="I45" s="12"/>
      <c r="J45" s="12" t="s">
        <v>71</v>
      </c>
      <c r="K45" s="12" t="s">
        <v>66</v>
      </c>
      <c r="L45" s="33"/>
      <c r="M45" s="12"/>
      <c r="N45" s="12"/>
      <c r="O45" s="12" t="s">
        <v>64</v>
      </c>
      <c r="P45" s="12" t="s">
        <v>247</v>
      </c>
      <c r="Q45" s="12" t="s">
        <v>75</v>
      </c>
      <c r="R45" s="12"/>
      <c r="S45" s="12"/>
      <c r="T45" s="12" t="s">
        <v>237</v>
      </c>
      <c r="U45" s="13">
        <v>45383</v>
      </c>
      <c r="V45" s="13">
        <v>45383</v>
      </c>
      <c r="W45" s="13">
        <v>45563</v>
      </c>
      <c r="X45" s="12" t="s">
        <v>60</v>
      </c>
      <c r="Y45" s="12" t="s">
        <v>61</v>
      </c>
      <c r="Z45" s="12">
        <v>1</v>
      </c>
      <c r="AA45" s="12" t="s">
        <v>62</v>
      </c>
      <c r="AB45" s="12" t="s">
        <v>61</v>
      </c>
      <c r="AC45" s="12" t="s">
        <v>74</v>
      </c>
    </row>
    <row r="46" spans="1:29" s="32" customFormat="1" ht="56.25" customHeight="1">
      <c r="A46" s="12">
        <v>42</v>
      </c>
      <c r="B46" s="12" t="s">
        <v>70</v>
      </c>
      <c r="C46" s="12" t="s">
        <v>65</v>
      </c>
      <c r="D46" s="12" t="s">
        <v>246</v>
      </c>
      <c r="E46" s="12"/>
      <c r="F46" s="12"/>
      <c r="G46" s="12"/>
      <c r="H46" s="12"/>
      <c r="I46" s="12"/>
      <c r="J46" s="12" t="s">
        <v>71</v>
      </c>
      <c r="K46" s="12" t="s">
        <v>66</v>
      </c>
      <c r="L46" s="33"/>
      <c r="M46" s="12"/>
      <c r="N46" s="12"/>
      <c r="O46" s="12" t="s">
        <v>64</v>
      </c>
      <c r="P46" s="12" t="s">
        <v>248</v>
      </c>
      <c r="Q46" s="12" t="s">
        <v>75</v>
      </c>
      <c r="R46" s="12"/>
      <c r="S46" s="12"/>
      <c r="T46" s="12" t="s">
        <v>238</v>
      </c>
      <c r="U46" s="13">
        <v>45383</v>
      </c>
      <c r="V46" s="13">
        <v>45383</v>
      </c>
      <c r="W46" s="13">
        <v>45563</v>
      </c>
      <c r="X46" s="12" t="s">
        <v>60</v>
      </c>
      <c r="Y46" s="12" t="s">
        <v>61</v>
      </c>
      <c r="Z46" s="12">
        <v>1</v>
      </c>
      <c r="AA46" s="12" t="s">
        <v>62</v>
      </c>
      <c r="AB46" s="12" t="s">
        <v>61</v>
      </c>
      <c r="AC46" s="12" t="s">
        <v>74</v>
      </c>
    </row>
    <row r="47" spans="1:29" s="32" customFormat="1" ht="56.25" customHeight="1">
      <c r="A47" s="12">
        <v>43</v>
      </c>
      <c r="B47" s="12" t="s">
        <v>70</v>
      </c>
      <c r="C47" s="12" t="s">
        <v>65</v>
      </c>
      <c r="D47" s="12" t="s">
        <v>246</v>
      </c>
      <c r="E47" s="12"/>
      <c r="F47" s="12"/>
      <c r="G47" s="12"/>
      <c r="H47" s="12"/>
      <c r="I47" s="12"/>
      <c r="J47" s="12" t="s">
        <v>71</v>
      </c>
      <c r="K47" s="12" t="s">
        <v>66</v>
      </c>
      <c r="L47" s="33"/>
      <c r="M47" s="12"/>
      <c r="N47" s="12"/>
      <c r="O47" s="12" t="s">
        <v>64</v>
      </c>
      <c r="P47" s="12" t="s">
        <v>249</v>
      </c>
      <c r="Q47" s="12" t="s">
        <v>75</v>
      </c>
      <c r="R47" s="12"/>
      <c r="S47" s="12"/>
      <c r="T47" s="12" t="s">
        <v>239</v>
      </c>
      <c r="U47" s="13">
        <v>45383</v>
      </c>
      <c r="V47" s="13">
        <v>45383</v>
      </c>
      <c r="W47" s="13">
        <v>45563</v>
      </c>
      <c r="X47" s="12" t="s">
        <v>60</v>
      </c>
      <c r="Y47" s="12" t="s">
        <v>61</v>
      </c>
      <c r="Z47" s="12">
        <v>1</v>
      </c>
      <c r="AA47" s="12" t="s">
        <v>62</v>
      </c>
      <c r="AB47" s="12" t="s">
        <v>61</v>
      </c>
      <c r="AC47" s="12" t="s">
        <v>74</v>
      </c>
    </row>
    <row r="48" spans="1:29" s="32" customFormat="1" ht="56.25" customHeight="1">
      <c r="A48" s="12">
        <v>44</v>
      </c>
      <c r="B48" s="12" t="s">
        <v>70</v>
      </c>
      <c r="C48" s="12" t="s">
        <v>65</v>
      </c>
      <c r="D48" s="12" t="s">
        <v>246</v>
      </c>
      <c r="E48" s="12"/>
      <c r="F48" s="12"/>
      <c r="G48" s="12"/>
      <c r="H48" s="12"/>
      <c r="I48" s="12"/>
      <c r="J48" s="12" t="s">
        <v>71</v>
      </c>
      <c r="K48" s="12" t="s">
        <v>66</v>
      </c>
      <c r="L48" s="33"/>
      <c r="M48" s="12"/>
      <c r="N48" s="12"/>
      <c r="O48" s="12" t="s">
        <v>64</v>
      </c>
      <c r="P48" s="12" t="s">
        <v>250</v>
      </c>
      <c r="Q48" s="12" t="s">
        <v>75</v>
      </c>
      <c r="R48" s="12"/>
      <c r="S48" s="12"/>
      <c r="T48" s="12" t="s">
        <v>240</v>
      </c>
      <c r="U48" s="13">
        <v>45383</v>
      </c>
      <c r="V48" s="13">
        <v>45383</v>
      </c>
      <c r="W48" s="13">
        <v>45563</v>
      </c>
      <c r="X48" s="12" t="s">
        <v>60</v>
      </c>
      <c r="Y48" s="12" t="s">
        <v>61</v>
      </c>
      <c r="Z48" s="12">
        <v>1</v>
      </c>
      <c r="AA48" s="12" t="s">
        <v>62</v>
      </c>
      <c r="AB48" s="12" t="s">
        <v>61</v>
      </c>
      <c r="AC48" s="12" t="s">
        <v>74</v>
      </c>
    </row>
    <row r="49" spans="1:29" s="32" customFormat="1" ht="56.25" customHeight="1">
      <c r="A49" s="12">
        <v>45</v>
      </c>
      <c r="B49" s="12" t="s">
        <v>70</v>
      </c>
      <c r="C49" s="12" t="s">
        <v>65</v>
      </c>
      <c r="D49" s="12" t="s">
        <v>246</v>
      </c>
      <c r="E49" s="12"/>
      <c r="F49" s="12"/>
      <c r="G49" s="12"/>
      <c r="H49" s="12"/>
      <c r="I49" s="12"/>
      <c r="J49" s="12" t="s">
        <v>71</v>
      </c>
      <c r="K49" s="12" t="s">
        <v>66</v>
      </c>
      <c r="L49" s="33"/>
      <c r="M49" s="12"/>
      <c r="N49" s="12"/>
      <c r="O49" s="12" t="s">
        <v>64</v>
      </c>
      <c r="P49" s="12" t="s">
        <v>251</v>
      </c>
      <c r="Q49" s="12" t="s">
        <v>75</v>
      </c>
      <c r="R49" s="12"/>
      <c r="S49" s="12"/>
      <c r="T49" s="12" t="s">
        <v>241</v>
      </c>
      <c r="U49" s="13">
        <v>45383</v>
      </c>
      <c r="V49" s="13">
        <v>45383</v>
      </c>
      <c r="W49" s="13">
        <v>45563</v>
      </c>
      <c r="X49" s="12" t="s">
        <v>60</v>
      </c>
      <c r="Y49" s="12" t="s">
        <v>61</v>
      </c>
      <c r="Z49" s="12">
        <v>1</v>
      </c>
      <c r="AA49" s="12" t="s">
        <v>62</v>
      </c>
      <c r="AB49" s="12" t="s">
        <v>61</v>
      </c>
      <c r="AC49" s="12" t="s">
        <v>74</v>
      </c>
    </row>
    <row r="50" spans="1:29" s="32" customFormat="1" ht="56.25" customHeight="1">
      <c r="A50" s="12">
        <v>46</v>
      </c>
      <c r="B50" s="12" t="s">
        <v>70</v>
      </c>
      <c r="C50" s="12" t="s">
        <v>65</v>
      </c>
      <c r="D50" s="12" t="s">
        <v>246</v>
      </c>
      <c r="E50" s="12"/>
      <c r="F50" s="12"/>
      <c r="G50" s="12"/>
      <c r="H50" s="12"/>
      <c r="I50" s="12"/>
      <c r="J50" s="12" t="s">
        <v>71</v>
      </c>
      <c r="K50" s="12" t="s">
        <v>66</v>
      </c>
      <c r="L50" s="33"/>
      <c r="M50" s="12"/>
      <c r="N50" s="12"/>
      <c r="O50" s="12" t="s">
        <v>64</v>
      </c>
      <c r="P50" s="12" t="s">
        <v>252</v>
      </c>
      <c r="Q50" s="12" t="s">
        <v>75</v>
      </c>
      <c r="R50" s="12"/>
      <c r="S50" s="12"/>
      <c r="T50" s="12" t="s">
        <v>242</v>
      </c>
      <c r="U50" s="13">
        <v>45383</v>
      </c>
      <c r="V50" s="13">
        <v>45383</v>
      </c>
      <c r="W50" s="13">
        <v>45563</v>
      </c>
      <c r="X50" s="12" t="s">
        <v>60</v>
      </c>
      <c r="Y50" s="12" t="s">
        <v>61</v>
      </c>
      <c r="Z50" s="12">
        <v>1</v>
      </c>
      <c r="AA50" s="12" t="s">
        <v>62</v>
      </c>
      <c r="AB50" s="12" t="s">
        <v>61</v>
      </c>
      <c r="AC50" s="12" t="s">
        <v>74</v>
      </c>
    </row>
    <row r="51" spans="1:29" s="32" customFormat="1" ht="56.25" customHeight="1">
      <c r="A51" s="12">
        <v>47</v>
      </c>
      <c r="B51" s="12" t="s">
        <v>70</v>
      </c>
      <c r="C51" s="12" t="s">
        <v>65</v>
      </c>
      <c r="D51" s="12" t="s">
        <v>246</v>
      </c>
      <c r="E51" s="12"/>
      <c r="F51" s="12"/>
      <c r="G51" s="12"/>
      <c r="H51" s="12"/>
      <c r="I51" s="12"/>
      <c r="J51" s="12" t="s">
        <v>71</v>
      </c>
      <c r="K51" s="12" t="s">
        <v>66</v>
      </c>
      <c r="L51" s="33"/>
      <c r="M51" s="12"/>
      <c r="N51" s="12"/>
      <c r="O51" s="12" t="s">
        <v>64</v>
      </c>
      <c r="P51" s="12" t="s">
        <v>253</v>
      </c>
      <c r="Q51" s="12" t="s">
        <v>75</v>
      </c>
      <c r="R51" s="12"/>
      <c r="S51" s="12"/>
      <c r="T51" s="12" t="s">
        <v>243</v>
      </c>
      <c r="U51" s="13">
        <v>45383</v>
      </c>
      <c r="V51" s="13">
        <v>45383</v>
      </c>
      <c r="W51" s="13">
        <v>45563</v>
      </c>
      <c r="X51" s="12" t="s">
        <v>60</v>
      </c>
      <c r="Y51" s="12" t="s">
        <v>61</v>
      </c>
      <c r="Z51" s="12">
        <v>1</v>
      </c>
      <c r="AA51" s="12" t="s">
        <v>62</v>
      </c>
      <c r="AB51" s="12" t="s">
        <v>61</v>
      </c>
      <c r="AC51" s="12" t="s">
        <v>74</v>
      </c>
    </row>
    <row r="52" spans="1:29" s="32" customFormat="1" ht="56.25" customHeight="1">
      <c r="A52" s="12">
        <v>48</v>
      </c>
      <c r="B52" s="12" t="s">
        <v>70</v>
      </c>
      <c r="C52" s="12" t="s">
        <v>65</v>
      </c>
      <c r="D52" s="12" t="s">
        <v>246</v>
      </c>
      <c r="E52" s="12"/>
      <c r="F52" s="12"/>
      <c r="G52" s="12"/>
      <c r="H52" s="12"/>
      <c r="I52" s="12"/>
      <c r="J52" s="12" t="s">
        <v>71</v>
      </c>
      <c r="K52" s="12" t="s">
        <v>66</v>
      </c>
      <c r="L52" s="33"/>
      <c r="M52" s="12"/>
      <c r="N52" s="12"/>
      <c r="O52" s="12" t="s">
        <v>64</v>
      </c>
      <c r="P52" s="12" t="s">
        <v>254</v>
      </c>
      <c r="Q52" s="12" t="s">
        <v>75</v>
      </c>
      <c r="R52" s="12"/>
      <c r="S52" s="12"/>
      <c r="T52" s="12" t="s">
        <v>244</v>
      </c>
      <c r="U52" s="13">
        <v>45383</v>
      </c>
      <c r="V52" s="13">
        <v>45383</v>
      </c>
      <c r="W52" s="13">
        <v>45563</v>
      </c>
      <c r="X52" s="12" t="s">
        <v>60</v>
      </c>
      <c r="Y52" s="12" t="s">
        <v>61</v>
      </c>
      <c r="Z52" s="12">
        <v>1</v>
      </c>
      <c r="AA52" s="12" t="s">
        <v>62</v>
      </c>
      <c r="AB52" s="12" t="s">
        <v>61</v>
      </c>
      <c r="AC52" s="12" t="s">
        <v>74</v>
      </c>
    </row>
    <row r="53" spans="1:29" s="32" customFormat="1" ht="56.25" customHeight="1">
      <c r="A53" s="12">
        <v>49</v>
      </c>
      <c r="B53" s="12" t="s">
        <v>70</v>
      </c>
      <c r="C53" s="12" t="s">
        <v>65</v>
      </c>
      <c r="D53" s="12" t="s">
        <v>246</v>
      </c>
      <c r="E53" s="12"/>
      <c r="F53" s="12"/>
      <c r="G53" s="12"/>
      <c r="H53" s="12"/>
      <c r="I53" s="12"/>
      <c r="J53" s="12" t="s">
        <v>71</v>
      </c>
      <c r="K53" s="12" t="s">
        <v>66</v>
      </c>
      <c r="L53" s="33"/>
      <c r="M53" s="12"/>
      <c r="N53" s="12"/>
      <c r="O53" s="12" t="s">
        <v>64</v>
      </c>
      <c r="P53" s="12" t="s">
        <v>255</v>
      </c>
      <c r="Q53" s="12" t="s">
        <v>75</v>
      </c>
      <c r="R53" s="12"/>
      <c r="S53" s="12"/>
      <c r="T53" s="12" t="s">
        <v>245</v>
      </c>
      <c r="U53" s="13">
        <v>45383</v>
      </c>
      <c r="V53" s="13">
        <v>45383</v>
      </c>
      <c r="W53" s="13">
        <v>45563</v>
      </c>
      <c r="X53" s="12" t="s">
        <v>60</v>
      </c>
      <c r="Y53" s="12" t="s">
        <v>61</v>
      </c>
      <c r="Z53" s="12">
        <v>1</v>
      </c>
      <c r="AA53" s="12" t="s">
        <v>62</v>
      </c>
      <c r="AB53" s="12" t="s">
        <v>61</v>
      </c>
      <c r="AC53" s="12" t="s">
        <v>74</v>
      </c>
    </row>
    <row r="54" spans="1:29" s="32" customFormat="1" ht="56.25" customHeight="1">
      <c r="A54" s="12">
        <v>50</v>
      </c>
      <c r="B54" s="12" t="s">
        <v>69</v>
      </c>
      <c r="C54" s="12" t="s">
        <v>65</v>
      </c>
      <c r="D54" s="12" t="s">
        <v>262</v>
      </c>
      <c r="E54" s="12"/>
      <c r="F54" s="12"/>
      <c r="G54" s="12"/>
      <c r="H54" s="12"/>
      <c r="I54" s="12"/>
      <c r="J54" s="12" t="s">
        <v>263</v>
      </c>
      <c r="K54" s="12" t="s">
        <v>66</v>
      </c>
      <c r="L54" s="33"/>
      <c r="M54" s="12"/>
      <c r="N54" s="12"/>
      <c r="O54" s="12" t="s">
        <v>64</v>
      </c>
      <c r="P54" s="12" t="s">
        <v>264</v>
      </c>
      <c r="Q54" s="12" t="s">
        <v>75</v>
      </c>
      <c r="R54" s="12"/>
      <c r="S54" s="12"/>
      <c r="T54" s="12" t="s">
        <v>265</v>
      </c>
      <c r="U54" s="13">
        <v>45397</v>
      </c>
      <c r="V54" s="13">
        <v>45397</v>
      </c>
      <c r="W54" s="13">
        <v>45579</v>
      </c>
      <c r="X54" s="12" t="s">
        <v>275</v>
      </c>
      <c r="Y54" s="12" t="s">
        <v>61</v>
      </c>
      <c r="Z54" s="12">
        <v>1</v>
      </c>
      <c r="AA54" s="12" t="s">
        <v>62</v>
      </c>
      <c r="AB54" s="12" t="s">
        <v>61</v>
      </c>
      <c r="AC54" s="12" t="s">
        <v>74</v>
      </c>
    </row>
    <row r="55" spans="1:29" s="32" customFormat="1" ht="56.25" customHeight="1">
      <c r="A55" s="12">
        <v>51</v>
      </c>
      <c r="B55" s="12" t="s">
        <v>69</v>
      </c>
      <c r="C55" s="12" t="s">
        <v>65</v>
      </c>
      <c r="D55" s="12" t="s">
        <v>262</v>
      </c>
      <c r="E55" s="12"/>
      <c r="F55" s="12"/>
      <c r="G55" s="12"/>
      <c r="H55" s="12"/>
      <c r="I55" s="12"/>
      <c r="J55" s="12" t="s">
        <v>263</v>
      </c>
      <c r="K55" s="12" t="s">
        <v>66</v>
      </c>
      <c r="L55" s="33"/>
      <c r="M55" s="12"/>
      <c r="N55" s="12"/>
      <c r="O55" s="12" t="s">
        <v>64</v>
      </c>
      <c r="P55" s="12" t="s">
        <v>266</v>
      </c>
      <c r="Q55" s="12" t="s">
        <v>75</v>
      </c>
      <c r="R55" s="12"/>
      <c r="S55" s="12"/>
      <c r="T55" s="12" t="s">
        <v>259</v>
      </c>
      <c r="U55" s="13">
        <v>45397</v>
      </c>
      <c r="V55" s="13">
        <v>45397</v>
      </c>
      <c r="W55" s="13">
        <v>45579</v>
      </c>
      <c r="X55" s="12" t="s">
        <v>60</v>
      </c>
      <c r="Y55" s="12" t="s">
        <v>61</v>
      </c>
      <c r="Z55" s="12">
        <v>1</v>
      </c>
      <c r="AA55" s="12" t="s">
        <v>62</v>
      </c>
      <c r="AB55" s="12" t="s">
        <v>61</v>
      </c>
      <c r="AC55" s="12" t="s">
        <v>74</v>
      </c>
    </row>
    <row r="56" spans="1:29" s="32" customFormat="1" ht="56.25" customHeight="1">
      <c r="A56" s="12">
        <v>52</v>
      </c>
      <c r="B56" s="12" t="s">
        <v>69</v>
      </c>
      <c r="C56" s="12" t="s">
        <v>65</v>
      </c>
      <c r="D56" s="12" t="s">
        <v>262</v>
      </c>
      <c r="E56" s="12"/>
      <c r="F56" s="12"/>
      <c r="G56" s="12"/>
      <c r="H56" s="12"/>
      <c r="I56" s="12"/>
      <c r="J56" s="12" t="s">
        <v>263</v>
      </c>
      <c r="K56" s="12" t="s">
        <v>66</v>
      </c>
      <c r="L56" s="33"/>
      <c r="M56" s="12"/>
      <c r="N56" s="12"/>
      <c r="O56" s="12" t="s">
        <v>64</v>
      </c>
      <c r="P56" s="12" t="s">
        <v>267</v>
      </c>
      <c r="Q56" s="12" t="s">
        <v>75</v>
      </c>
      <c r="R56" s="12"/>
      <c r="S56" s="12"/>
      <c r="T56" s="12" t="s">
        <v>260</v>
      </c>
      <c r="U56" s="13">
        <v>45397</v>
      </c>
      <c r="V56" s="13">
        <v>45397</v>
      </c>
      <c r="W56" s="13">
        <v>45579</v>
      </c>
      <c r="X56" s="12" t="s">
        <v>60</v>
      </c>
      <c r="Y56" s="12" t="s">
        <v>61</v>
      </c>
      <c r="Z56" s="12">
        <v>1</v>
      </c>
      <c r="AA56" s="12" t="s">
        <v>62</v>
      </c>
      <c r="AB56" s="12" t="s">
        <v>61</v>
      </c>
      <c r="AC56" s="12" t="s">
        <v>74</v>
      </c>
    </row>
    <row r="57" spans="1:29" s="32" customFormat="1" ht="56.25" customHeight="1">
      <c r="A57" s="12">
        <v>53</v>
      </c>
      <c r="B57" s="12" t="s">
        <v>69</v>
      </c>
      <c r="C57" s="12" t="s">
        <v>65</v>
      </c>
      <c r="D57" s="12" t="s">
        <v>262</v>
      </c>
      <c r="E57" s="12"/>
      <c r="F57" s="12"/>
      <c r="G57" s="12"/>
      <c r="H57" s="12"/>
      <c r="I57" s="12"/>
      <c r="J57" s="12" t="s">
        <v>263</v>
      </c>
      <c r="K57" s="12" t="s">
        <v>66</v>
      </c>
      <c r="L57" s="33"/>
      <c r="M57" s="12"/>
      <c r="N57" s="12"/>
      <c r="O57" s="12" t="s">
        <v>64</v>
      </c>
      <c r="P57" s="12" t="s">
        <v>268</v>
      </c>
      <c r="Q57" s="12" t="s">
        <v>75</v>
      </c>
      <c r="R57" s="12"/>
      <c r="S57" s="12"/>
      <c r="T57" s="12" t="s">
        <v>261</v>
      </c>
      <c r="U57" s="13">
        <v>45397</v>
      </c>
      <c r="V57" s="13">
        <v>45397</v>
      </c>
      <c r="W57" s="13">
        <v>45579</v>
      </c>
      <c r="X57" s="12" t="s">
        <v>60</v>
      </c>
      <c r="Y57" s="12" t="s">
        <v>61</v>
      </c>
      <c r="Z57" s="12">
        <v>1</v>
      </c>
      <c r="AA57" s="12" t="s">
        <v>62</v>
      </c>
      <c r="AB57" s="12" t="s">
        <v>61</v>
      </c>
      <c r="AC57" s="12" t="s">
        <v>74</v>
      </c>
    </row>
    <row r="58" spans="1:29" s="32" customFormat="1" ht="56.25" customHeight="1">
      <c r="A58" s="12">
        <v>54</v>
      </c>
      <c r="B58" s="34" t="s">
        <v>256</v>
      </c>
      <c r="C58" s="34" t="s">
        <v>67</v>
      </c>
      <c r="D58" s="35" t="s">
        <v>257</v>
      </c>
      <c r="E58" s="12"/>
      <c r="F58" s="12"/>
      <c r="G58" s="12"/>
      <c r="H58" s="12"/>
      <c r="I58" s="12"/>
      <c r="J58" s="34" t="s">
        <v>258</v>
      </c>
      <c r="K58" s="12" t="s">
        <v>66</v>
      </c>
      <c r="L58" s="35"/>
      <c r="M58" s="12"/>
      <c r="N58" s="12"/>
      <c r="O58" s="12" t="s">
        <v>64</v>
      </c>
      <c r="P58" s="12" t="s">
        <v>269</v>
      </c>
      <c r="Q58" s="12" t="s">
        <v>75</v>
      </c>
      <c r="R58" s="12"/>
      <c r="S58" s="12"/>
      <c r="T58" s="36" t="s">
        <v>270</v>
      </c>
      <c r="U58" s="13">
        <v>45410</v>
      </c>
      <c r="V58" s="13">
        <v>45410</v>
      </c>
      <c r="W58" s="13">
        <v>45591</v>
      </c>
      <c r="X58" s="12" t="s">
        <v>60</v>
      </c>
      <c r="Y58" s="12" t="s">
        <v>61</v>
      </c>
      <c r="Z58" s="12">
        <v>1</v>
      </c>
      <c r="AA58" s="12" t="s">
        <v>62</v>
      </c>
      <c r="AB58" s="12" t="s">
        <v>61</v>
      </c>
      <c r="AC58" s="12" t="s">
        <v>74</v>
      </c>
    </row>
    <row r="59" spans="1:29" s="32" customFormat="1" ht="56.25" customHeight="1">
      <c r="A59" s="12">
        <v>55</v>
      </c>
      <c r="B59" s="12" t="s">
        <v>69</v>
      </c>
      <c r="C59" s="12" t="s">
        <v>65</v>
      </c>
      <c r="D59" s="12" t="s">
        <v>262</v>
      </c>
      <c r="E59" s="12"/>
      <c r="F59" s="12"/>
      <c r="G59" s="12"/>
      <c r="H59" s="12"/>
      <c r="I59" s="12"/>
      <c r="J59" s="12" t="s">
        <v>263</v>
      </c>
      <c r="K59" s="12" t="s">
        <v>66</v>
      </c>
      <c r="L59" s="33"/>
      <c r="M59" s="12"/>
      <c r="N59" s="12"/>
      <c r="O59" s="12" t="s">
        <v>64</v>
      </c>
      <c r="P59" s="12" t="s">
        <v>276</v>
      </c>
      <c r="Q59" s="12" t="s">
        <v>75</v>
      </c>
      <c r="R59" s="12"/>
      <c r="S59" s="12"/>
      <c r="T59" s="12" t="s">
        <v>271</v>
      </c>
      <c r="U59" s="13">
        <v>45410</v>
      </c>
      <c r="V59" s="13">
        <v>45410</v>
      </c>
      <c r="W59" s="13">
        <v>45591</v>
      </c>
      <c r="X59" s="12" t="s">
        <v>60</v>
      </c>
      <c r="Y59" s="12" t="s">
        <v>61</v>
      </c>
      <c r="Z59" s="12">
        <v>1</v>
      </c>
      <c r="AA59" s="12" t="s">
        <v>62</v>
      </c>
      <c r="AB59" s="12" t="s">
        <v>61</v>
      </c>
      <c r="AC59" s="12" t="s">
        <v>74</v>
      </c>
    </row>
    <row r="60" spans="1:29" s="32" customFormat="1" ht="56.25" customHeight="1">
      <c r="A60" s="12">
        <v>56</v>
      </c>
      <c r="B60" s="12" t="s">
        <v>69</v>
      </c>
      <c r="C60" s="12" t="s">
        <v>65</v>
      </c>
      <c r="D60" s="12" t="s">
        <v>262</v>
      </c>
      <c r="E60" s="12"/>
      <c r="F60" s="12"/>
      <c r="G60" s="12"/>
      <c r="H60" s="12"/>
      <c r="I60" s="12"/>
      <c r="J60" s="12" t="s">
        <v>263</v>
      </c>
      <c r="K60" s="12" t="s">
        <v>66</v>
      </c>
      <c r="L60" s="33"/>
      <c r="M60" s="12"/>
      <c r="N60" s="12"/>
      <c r="O60" s="12" t="s">
        <v>64</v>
      </c>
      <c r="P60" s="12" t="s">
        <v>277</v>
      </c>
      <c r="Q60" s="12" t="s">
        <v>75</v>
      </c>
      <c r="R60" s="12"/>
      <c r="S60" s="12"/>
      <c r="T60" s="12" t="s">
        <v>272</v>
      </c>
      <c r="U60" s="13">
        <v>45410</v>
      </c>
      <c r="V60" s="13">
        <v>45410</v>
      </c>
      <c r="W60" s="13">
        <v>45591</v>
      </c>
      <c r="X60" s="12" t="s">
        <v>60</v>
      </c>
      <c r="Y60" s="12" t="s">
        <v>61</v>
      </c>
      <c r="Z60" s="12">
        <v>1</v>
      </c>
      <c r="AA60" s="12" t="s">
        <v>62</v>
      </c>
      <c r="AB60" s="12" t="s">
        <v>61</v>
      </c>
      <c r="AC60" s="12" t="s">
        <v>74</v>
      </c>
    </row>
    <row r="61" spans="1:29" s="32" customFormat="1" ht="56.25" customHeight="1">
      <c r="A61" s="12">
        <v>57</v>
      </c>
      <c r="B61" s="12" t="s">
        <v>69</v>
      </c>
      <c r="C61" s="12" t="s">
        <v>65</v>
      </c>
      <c r="D61" s="12" t="s">
        <v>262</v>
      </c>
      <c r="E61" s="12"/>
      <c r="F61" s="12"/>
      <c r="G61" s="12"/>
      <c r="H61" s="12"/>
      <c r="I61" s="12"/>
      <c r="J61" s="12" t="s">
        <v>263</v>
      </c>
      <c r="K61" s="12" t="s">
        <v>66</v>
      </c>
      <c r="L61" s="33"/>
      <c r="M61" s="12"/>
      <c r="N61" s="12"/>
      <c r="O61" s="12" t="s">
        <v>64</v>
      </c>
      <c r="P61" s="12" t="s">
        <v>278</v>
      </c>
      <c r="Q61" s="12" t="s">
        <v>75</v>
      </c>
      <c r="R61" s="12"/>
      <c r="S61" s="12"/>
      <c r="T61" s="12" t="s">
        <v>273</v>
      </c>
      <c r="U61" s="13">
        <v>45410</v>
      </c>
      <c r="V61" s="13">
        <v>45410</v>
      </c>
      <c r="W61" s="13">
        <v>45591</v>
      </c>
      <c r="X61" s="12" t="s">
        <v>60</v>
      </c>
      <c r="Y61" s="12" t="s">
        <v>61</v>
      </c>
      <c r="Z61" s="12">
        <v>1</v>
      </c>
      <c r="AA61" s="12" t="s">
        <v>62</v>
      </c>
      <c r="AB61" s="12" t="s">
        <v>61</v>
      </c>
      <c r="AC61" s="12" t="s">
        <v>74</v>
      </c>
    </row>
    <row r="62" spans="1:29" s="32" customFormat="1" ht="73.5" customHeight="1">
      <c r="A62" s="12">
        <v>58</v>
      </c>
      <c r="B62" s="12" t="s">
        <v>69</v>
      </c>
      <c r="C62" s="12" t="s">
        <v>65</v>
      </c>
      <c r="D62" s="12" t="s">
        <v>262</v>
      </c>
      <c r="E62" s="12"/>
      <c r="F62" s="12"/>
      <c r="G62" s="12"/>
      <c r="H62" s="12"/>
      <c r="I62" s="12"/>
      <c r="J62" s="12" t="s">
        <v>263</v>
      </c>
      <c r="K62" s="12" t="s">
        <v>66</v>
      </c>
      <c r="L62" s="33"/>
      <c r="M62" s="12"/>
      <c r="N62" s="12"/>
      <c r="O62" s="12" t="s">
        <v>64</v>
      </c>
      <c r="P62" s="12" t="s">
        <v>279</v>
      </c>
      <c r="Q62" s="12" t="s">
        <v>75</v>
      </c>
      <c r="R62" s="12"/>
      <c r="S62" s="12"/>
      <c r="T62" s="12" t="s">
        <v>274</v>
      </c>
      <c r="U62" s="13">
        <v>45410</v>
      </c>
      <c r="V62" s="13">
        <v>45410</v>
      </c>
      <c r="W62" s="13">
        <v>45591</v>
      </c>
      <c r="X62" s="12" t="s">
        <v>60</v>
      </c>
      <c r="Y62" s="12" t="s">
        <v>61</v>
      </c>
      <c r="Z62" s="12">
        <v>1</v>
      </c>
      <c r="AA62" s="12" t="s">
        <v>62</v>
      </c>
      <c r="AB62" s="12" t="s">
        <v>61</v>
      </c>
      <c r="AC62" s="12" t="s">
        <v>74</v>
      </c>
    </row>
  </sheetData>
  <sortState ref="B2:P2">
    <sortCondition descending="1" ref="O2"/>
  </sortState>
  <mergeCells count="22">
    <mergeCell ref="AC3:AC4"/>
    <mergeCell ref="X3:X4"/>
    <mergeCell ref="Y3:Y4"/>
    <mergeCell ref="Z3:Z4"/>
    <mergeCell ref="AA3:AA4"/>
    <mergeCell ref="AB3:AB4"/>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s>
  <phoneticPr fontId="7" type="noConversion"/>
  <dataValidations xWindow="1567" yWindow="929" count="46">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29:D30">
      <formula1>BC27</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2:D43">
      <formula1>BC29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29:L30">
      <formula1>BC27</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2:L43">
      <formula1>BC29</formula1>
    </dataValidation>
    <dataValidation type="custom" allowBlank="1" showInputMessage="1" promptTitle="提示" prompt="1.必填。 2.不得包含*或 null 或 test。" sqref="P29:P30">
      <formula1>BL27</formula1>
    </dataValidation>
    <dataValidation type="custom" allowBlank="1" showInputMessage="1" promptTitle="提示" prompt="1.必填。 2.不得包含*或 null 或 test。" sqref="P32:P34">
      <formula1>BL29</formula1>
    </dataValidation>
    <dataValidation type="custom" allowBlank="1" showInputMessage="1" promptTitle="提示" prompt="1.必填。 2. 且不可小于1949/10/01。" sqref="W29:W30">
      <formula1>BF27</formula1>
    </dataValidation>
    <dataValidation type="custom" allowBlank="1" showInputMessage="1" promptTitle="提示" prompt="1.必填。 2. 且不可小于1949/10/01。" sqref="W32:W43">
      <formula1>BF29</formula1>
    </dataValidation>
    <dataValidation type="custom" allowBlank="1" showInputMessage="1" promptTitle="提示" prompt="1.必填。 2. 不可超过当前日期，且不可小于1949/10/01。" sqref="U29:V30">
      <formula1>BE27</formula1>
    </dataValidation>
    <dataValidation type="custom" allowBlank="1" showInputMessage="1" promptTitle="提示" prompt="1.必填。 2. 不可超过当前日期，且不可小于1949/10/01。" sqref="U32:V43">
      <formula1>BE29</formula1>
    </dataValidation>
    <dataValidation type="custom" allowBlank="1" showInputMessage="1" promptTitle="提示" prompt="1.必填。2. 若包含符合身份证号编码规则的连续字符，需上报单位进行核实确认。" sqref="T29:T30">
      <formula1>BL27</formula1>
    </dataValidation>
    <dataValidation type="custom" allowBlank="1" showInputMessage="1" promptTitle="提示" prompt="1.必填。2. 若包含符合身份证号编码规则的连续字符，需上报单位进行核实确认。" sqref="T32:T43">
      <formula1>BL29</formula1>
    </dataValidation>
    <dataValidation type="date" allowBlank="1" showInputMessage="1" showErrorMessage="1" promptTitle="有效期至" prompt="说明：一般是指公（批）文、证照（书）签发日期。日期格式:YYYY/MM/DD。（必填项）" sqref="W44:W62">
      <formula1>33603</formula1>
      <formula2>73050</formula2>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5:P10 P44:P62">
      <formula1>0</formula1>
      <formula2>64</formula2>
    </dataValidation>
    <dataValidation type="date" allowBlank="1" showInputMessage="1" showErrorMessage="1" promptTitle="许可决定日期" prompt="说明：一般是指公（批）文、证照（书）签发日期。日期格式:YYYY/MM/DD。（必填项）" sqref="U44:V62">
      <formula1>33603</formula1>
      <formula2>73050</formula2>
    </dataValidation>
    <dataValidation type="list" allowBlank="1" showInputMessage="1" showErrorMessage="1" promptTitle="行政相对人类别" prompt="0自然人、1法人及非法人组织、2个体工商户_x000a_(必填项)" sqref="C5:C28 C44:C62">
      <formula1>"自然人,法人及非法人组织,个体工商户"</formula1>
    </dataValidation>
    <dataValidation type="custom" allowBlank="1" showInputMessage="1" promptTitle="提示" prompt="1.必填。 2.不得包含*或 null 或 test。" sqref="P35:P43">
      <formula1>#REF!</formula1>
    </dataValidation>
    <dataValidation type="list" allowBlank="1" sqref="C29:C43">
      <formula1>hidden36553811</formula1>
    </dataValidation>
    <dataValidation type="custom" allowBlank="1" showInputMessage="1" promptTitle="提示" prompt="必填。" sqref="O29:O43">
      <formula1>#REF!</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 L7:L10">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N10 L6">
      <formula1>0</formula1>
      <formula2>64</formula2>
    </dataValidation>
    <dataValidation type="textLength" allowBlank="1" showInputMessage="1" showErrorMessage="1" error="长度过长" promptTitle="许可证书名称" prompt="说明：填写行政许可证书名称，例如“煤矿生产许可证” (非必填)" sqref="R5:R10">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S10">
      <formula1>0</formula1>
      <formula2>64</formula2>
    </dataValidation>
    <dataValidation type="textLength" allowBlank="1" showInputMessage="1" showErrorMessage="1" error="长度过长" promptTitle="税务登记号" prompt="说明：(法人和其他组织）非必填_x000a_（自然人）空白" sqref="G5:G10">
      <formula1>0</formula1>
      <formula2>15</formula2>
    </dataValidation>
    <dataValidation type="textLength" allowBlank="1" showInputMessage="1" showErrorMessage="1" error="长度过长" promptTitle="行政相对人事业单位证书号" prompt="说明：(法人和其他组织）非必填_x000a_（自然人）空白" sqref="H5:H10">
      <formula1>0</formula1>
      <formula2>12</formula2>
    </dataValidation>
    <dataValidation type="textLength" allowBlank="1" showInputMessage="1" showErrorMessage="1" error="长度超长" promptTitle="企业注册号" prompt="说明：（法人和其他组织）非必填_x000a_（自然人）空白" sqref="E5:E10">
      <formula1>0</formula1>
      <formula2>50</formula2>
    </dataValidation>
    <dataValidation type="textLength" allowBlank="1" showInputMessage="1" showErrorMessage="1" error="长度过长" promptTitle="行政相对人社会组织登记证号" prompt="说明：(法人和其他组织）非必填_x000a_（自然人）空白" sqref="I5:I10">
      <formula1>0</formula1>
      <formula2>50</formula2>
    </dataValidation>
    <dataValidation type="textLength" allowBlank="1" showInputMessage="1" showErrorMessage="1" error="长度过长" promptTitle="组织机构代码" prompt="说明：(法人和其他组织）非必填_x000a_（自然人）空白。" sqref="F5:F10">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62">
      <formula1>"身份证,护照号,港澳居民来往内地通行证,台湾居民来往大陆通行证,外国人永久居留身份证"</formula1>
    </dataValidation>
    <dataValidation type="textLength" allowBlank="1" showInputMessage="1" showErrorMessage="1" error="长度过长" promptTitle="许可内容" prompt="说明：许可内容：必填项，填写行政许可决定书的主要内容。（必填项）" sqref="T5:T10">
      <formula1>0</formula1>
      <formula2>4000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53">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5:Q62">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62">
      <formula1>0</formula1>
      <formula2>18</formula2>
    </dataValidation>
    <dataValidation type="list" allowBlank="1" showInputMessage="1" showErrorMessage="1" promptTitle="当前状态" prompt="1表示有效  ，_x000a_2表示撤销 。_x000a_ （必填项)" sqref="Z5:Z62">
      <formula1>"1,2"</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X5:X62">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62">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62">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28">
      <formula1>0</formula1>
      <formula2>64</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1">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1">
      <formula1>#REF!</formula1>
    </dataValidation>
    <dataValidation type="custom" allowBlank="1" showInputMessage="1" promptTitle="提示" prompt="1.必填。 2.不得包含*或 null 或 test。" sqref="P31">
      <formula1>#REF!</formula1>
    </dataValidation>
    <dataValidation type="custom" allowBlank="1" showInputMessage="1" promptTitle="提示" prompt="1.必填。 2. 且不可小于1949/10/01。" sqref="W31">
      <formula1>#REF!</formula1>
    </dataValidation>
    <dataValidation type="custom" allowBlank="1" showInputMessage="1" promptTitle="提示" prompt="1.必填。 2. 不可超过当前日期，且不可小于1949/10/01。" sqref="U31:V31">
      <formula1>#REF!</formula1>
    </dataValidation>
    <dataValidation type="custom" allowBlank="1" showInputMessage="1" promptTitle="提示" prompt="1.必填。2. 若包含符合身份证号编码规则的连续字符，需上报单位进行核实确认。" sqref="T31">
      <formula1>#REF!</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44:D62">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44:L62">
      <formula1>#REF!</formula1>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8" t="s">
        <v>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row>
    <row r="2" spans="1:31" ht="44.1" customHeight="1">
      <c r="A2" s="49" t="s">
        <v>36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1" s="1" customFormat="1" ht="24" customHeight="1">
      <c r="A3" s="50" t="s">
        <v>1</v>
      </c>
      <c r="B3" s="50" t="s">
        <v>2</v>
      </c>
      <c r="C3" s="54" t="s">
        <v>3</v>
      </c>
      <c r="D3" s="50" t="s">
        <v>4</v>
      </c>
      <c r="E3" s="50"/>
      <c r="F3" s="50"/>
      <c r="G3" s="50"/>
      <c r="H3" s="50"/>
      <c r="I3" s="50"/>
      <c r="J3" s="51" t="s">
        <v>5</v>
      </c>
      <c r="K3" s="52"/>
      <c r="L3" s="53"/>
      <c r="M3" s="51" t="s">
        <v>6</v>
      </c>
      <c r="N3" s="53"/>
      <c r="O3" s="54" t="s">
        <v>37</v>
      </c>
      <c r="P3" s="50" t="s">
        <v>38</v>
      </c>
      <c r="Q3" s="50" t="s">
        <v>39</v>
      </c>
      <c r="R3" s="50" t="s">
        <v>40</v>
      </c>
      <c r="S3" s="50" t="s">
        <v>41</v>
      </c>
      <c r="T3" s="54" t="s">
        <v>42</v>
      </c>
      <c r="U3" s="54" t="s">
        <v>43</v>
      </c>
      <c r="V3" s="50" t="s">
        <v>44</v>
      </c>
      <c r="W3" s="54" t="s">
        <v>45</v>
      </c>
      <c r="X3" s="54" t="s">
        <v>46</v>
      </c>
      <c r="Y3" s="54" t="s">
        <v>47</v>
      </c>
      <c r="Z3" s="54" t="s">
        <v>48</v>
      </c>
      <c r="AA3" s="54" t="s">
        <v>49</v>
      </c>
      <c r="AB3" s="54" t="s">
        <v>50</v>
      </c>
      <c r="AC3" s="54" t="s">
        <v>19</v>
      </c>
      <c r="AD3" s="54" t="s">
        <v>20</v>
      </c>
      <c r="AE3" s="50" t="s">
        <v>21</v>
      </c>
    </row>
    <row r="4" spans="1:31" s="2" customFormat="1" ht="57" customHeight="1">
      <c r="A4" s="50"/>
      <c r="B4" s="50"/>
      <c r="C4" s="55"/>
      <c r="D4" s="3" t="s">
        <v>22</v>
      </c>
      <c r="E4" s="4" t="s">
        <v>23</v>
      </c>
      <c r="F4" s="3" t="s">
        <v>24</v>
      </c>
      <c r="G4" s="3" t="s">
        <v>25</v>
      </c>
      <c r="H4" s="3" t="s">
        <v>26</v>
      </c>
      <c r="I4" s="3" t="s">
        <v>27</v>
      </c>
      <c r="J4" s="3" t="s">
        <v>28</v>
      </c>
      <c r="K4" s="3" t="s">
        <v>29</v>
      </c>
      <c r="L4" s="3" t="s">
        <v>30</v>
      </c>
      <c r="M4" s="3" t="s">
        <v>31</v>
      </c>
      <c r="N4" s="3" t="s">
        <v>32</v>
      </c>
      <c r="O4" s="55"/>
      <c r="P4" s="50"/>
      <c r="Q4" s="50"/>
      <c r="R4" s="50"/>
      <c r="S4" s="50"/>
      <c r="T4" s="55"/>
      <c r="U4" s="55"/>
      <c r="V4" s="50"/>
      <c r="W4" s="55"/>
      <c r="X4" s="55"/>
      <c r="Y4" s="55"/>
      <c r="Z4" s="55"/>
      <c r="AA4" s="55"/>
      <c r="AB4" s="55"/>
      <c r="AC4" s="55"/>
      <c r="AD4" s="55"/>
      <c r="AE4" s="50"/>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B3:AB4"/>
    <mergeCell ref="AC3:AC4"/>
    <mergeCell ref="AD3:AD4"/>
    <mergeCell ref="AE3:AE4"/>
    <mergeCell ref="W3:W4"/>
    <mergeCell ref="X3:X4"/>
    <mergeCell ref="Y3:Y4"/>
    <mergeCell ref="Z3:Z4"/>
    <mergeCell ref="AA3:AA4"/>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2024-12-26T09:20:39Z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